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9df7dbac5aabb4dd/Υπολογιστής/V2-USER ENTRIES/"/>
    </mc:Choice>
  </mc:AlternateContent>
  <xr:revisionPtr revIDLastSave="28" documentId="8_{3500DE19-E015-4FA1-9E9D-E609A9A23036}" xr6:coauthVersionLast="47" xr6:coauthVersionMax="47" xr10:uidLastSave="{C7254E5B-B1B8-4085-B365-69738735DF40}"/>
  <bookViews>
    <workbookView xWindow="-108" yWindow="-108" windowWidth="23256" windowHeight="12456" xr2:uid="{A689EEE5-D33A-468D-9824-01D9EBE429D6}"/>
  </bookViews>
  <sheets>
    <sheet name="USER ENTRIES" sheetId="1" r:id="rId1"/>
    <sheet name="ASSIST ADMIN 3" sheetId="5" r:id="rId2"/>
    <sheet name="DATA BANK" sheetId="3" r:id="rId3"/>
  </sheets>
  <definedNames>
    <definedName name="_xlnm._FilterDatabase" localSheetId="2" hidden="1">'DATA BANK'!$A$1:$F$9013</definedName>
    <definedName name="_xleta.SEQUENCE" hidden="1" xlm="1">#NAME?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3" l="1" a="1"/>
  <c r="F3" i="3" s="1"/>
  <c r="F4" i="3" a="1"/>
  <c r="F4" i="3" s="1"/>
  <c r="F5" i="3" a="1"/>
  <c r="F5" i="3" s="1"/>
  <c r="F6" i="3" a="1"/>
  <c r="F6" i="3" s="1"/>
  <c r="F7" i="3" a="1"/>
  <c r="F7" i="3" s="1"/>
  <c r="F8" i="3" a="1"/>
  <c r="F8" i="3" s="1"/>
  <c r="F9" i="3" a="1"/>
  <c r="F9" i="3" s="1"/>
  <c r="F10" i="3" a="1"/>
  <c r="F10" i="3" s="1"/>
  <c r="F11" i="3" a="1"/>
  <c r="F11" i="3" s="1"/>
  <c r="F12" i="3" a="1"/>
  <c r="F12" i="3" s="1"/>
  <c r="F13" i="3" a="1"/>
  <c r="F13" i="3" s="1"/>
  <c r="F14" i="3" a="1"/>
  <c r="F14" i="3" s="1"/>
  <c r="F15" i="3" a="1"/>
  <c r="F15" i="3"/>
  <c r="F16" i="3" a="1"/>
  <c r="F16" i="3" s="1"/>
  <c r="F17" i="3" a="1"/>
  <c r="F17" i="3" s="1"/>
  <c r="F18" i="3" a="1"/>
  <c r="F18" i="3" s="1"/>
  <c r="F19" i="3" a="1"/>
  <c r="F19" i="3" s="1"/>
  <c r="F20" i="3" a="1"/>
  <c r="F20" i="3" s="1"/>
  <c r="F21" i="3" a="1"/>
  <c r="F21" i="3" s="1"/>
  <c r="F22" i="3" a="1"/>
  <c r="F22" i="3" s="1"/>
  <c r="F23" i="3" a="1"/>
  <c r="F23" i="3" s="1"/>
  <c r="F24" i="3" a="1"/>
  <c r="F24" i="3" s="1"/>
  <c r="F25" i="3" a="1"/>
  <c r="F25" i="3" s="1"/>
  <c r="F26" i="3" a="1"/>
  <c r="F26" i="3" s="1"/>
  <c r="F27" i="3" a="1"/>
  <c r="F27" i="3" s="1"/>
  <c r="F28" i="3" a="1"/>
  <c r="F28" i="3" s="1"/>
  <c r="F29" i="3" a="1"/>
  <c r="F29" i="3" s="1"/>
  <c r="F30" i="3" a="1"/>
  <c r="F30" i="3" s="1"/>
  <c r="F31" i="3" a="1"/>
  <c r="F31" i="3" s="1"/>
  <c r="F32" i="3" a="1"/>
  <c r="F32" i="3" s="1"/>
  <c r="F33" i="3" a="1"/>
  <c r="F33" i="3" s="1"/>
  <c r="F34" i="3" a="1"/>
  <c r="F34" i="3" s="1"/>
  <c r="F35" i="3" a="1"/>
  <c r="F35" i="3" s="1"/>
  <c r="F36" i="3" a="1"/>
  <c r="F36" i="3" s="1"/>
  <c r="F37" i="3" a="1"/>
  <c r="F37" i="3" s="1"/>
  <c r="F38" i="3" a="1"/>
  <c r="F38" i="3" s="1"/>
  <c r="F39" i="3" a="1"/>
  <c r="F39" i="3" s="1"/>
  <c r="F40" i="3" a="1"/>
  <c r="F40" i="3" s="1"/>
  <c r="F41" i="3" a="1"/>
  <c r="F41" i="3" s="1"/>
  <c r="F42" i="3" a="1"/>
  <c r="F42" i="3" s="1"/>
  <c r="F43" i="3" a="1"/>
  <c r="F43" i="3" s="1"/>
  <c r="F44" i="3" a="1"/>
  <c r="F44" i="3" s="1"/>
  <c r="F45" i="3" a="1"/>
  <c r="F45" i="3" s="1"/>
  <c r="F46" i="3" a="1"/>
  <c r="F46" i="3"/>
  <c r="F47" i="3" a="1"/>
  <c r="F47" i="3"/>
  <c r="F48" i="3" a="1"/>
  <c r="F48" i="3" s="1"/>
  <c r="F49" i="3" a="1"/>
  <c r="F49" i="3" s="1"/>
  <c r="F50" i="3" a="1"/>
  <c r="F50" i="3" s="1"/>
  <c r="F51" i="3" a="1"/>
  <c r="F51" i="3" s="1"/>
  <c r="F52" i="3" a="1"/>
  <c r="F52" i="3"/>
  <c r="F53" i="3" a="1"/>
  <c r="F53" i="3" s="1"/>
  <c r="F54" i="3" a="1"/>
  <c r="F54" i="3" s="1"/>
  <c r="F55" i="3" a="1"/>
  <c r="F55" i="3" s="1"/>
  <c r="F56" i="3" a="1"/>
  <c r="F56" i="3" s="1"/>
  <c r="F57" i="3" a="1"/>
  <c r="F57" i="3" s="1"/>
  <c r="F58" i="3" a="1"/>
  <c r="F58" i="3" s="1"/>
  <c r="F59" i="3" a="1"/>
  <c r="F59" i="3" s="1"/>
  <c r="F60" i="3" a="1"/>
  <c r="F60" i="3" s="1"/>
  <c r="F61" i="3" a="1"/>
  <c r="F61" i="3" s="1"/>
  <c r="F62" i="3" a="1"/>
  <c r="F62" i="3" s="1"/>
  <c r="F63" i="3" a="1"/>
  <c r="F63" i="3" s="1"/>
  <c r="F64" i="3" a="1"/>
  <c r="F64" i="3" s="1"/>
  <c r="F65" i="3" a="1"/>
  <c r="F65" i="3" s="1"/>
  <c r="F66" i="3" a="1"/>
  <c r="F66" i="3" s="1"/>
  <c r="F67" i="3" a="1"/>
  <c r="F67" i="3" s="1"/>
  <c r="F68" i="3" a="1"/>
  <c r="F68" i="3" s="1"/>
  <c r="F69" i="3" a="1"/>
  <c r="F69" i="3" s="1"/>
  <c r="F70" i="3" a="1"/>
  <c r="F70" i="3" s="1"/>
  <c r="F71" i="3" a="1"/>
  <c r="F71" i="3" s="1"/>
  <c r="F72" i="3" a="1"/>
  <c r="F72" i="3" s="1"/>
  <c r="F73" i="3" a="1"/>
  <c r="F73" i="3" s="1"/>
  <c r="F74" i="3" a="1"/>
  <c r="F74" i="3" s="1"/>
  <c r="F75" i="3" a="1"/>
  <c r="F75" i="3" s="1"/>
  <c r="F76" i="3" a="1"/>
  <c r="F76" i="3" s="1"/>
  <c r="F77" i="3" a="1"/>
  <c r="F77" i="3" s="1"/>
  <c r="F78" i="3" a="1"/>
  <c r="F78" i="3" s="1"/>
  <c r="F79" i="3" a="1"/>
  <c r="F79" i="3"/>
  <c r="F80" i="3" a="1"/>
  <c r="F80" i="3" s="1"/>
  <c r="F81" i="3" a="1"/>
  <c r="F81" i="3" s="1"/>
  <c r="F82" i="3" a="1"/>
  <c r="F82" i="3" s="1"/>
  <c r="F83" i="3" a="1"/>
  <c r="F83" i="3" s="1"/>
  <c r="F84" i="3" a="1"/>
  <c r="F84" i="3" s="1"/>
  <c r="F85" i="3" a="1"/>
  <c r="F85" i="3"/>
  <c r="F86" i="3" a="1"/>
  <c r="F86" i="3" s="1"/>
  <c r="F87" i="3" a="1"/>
  <c r="F87" i="3" s="1"/>
  <c r="F88" i="3" a="1"/>
  <c r="F88" i="3" s="1"/>
  <c r="F89" i="3" a="1"/>
  <c r="F89" i="3" s="1"/>
  <c r="F90" i="3" a="1"/>
  <c r="F90" i="3"/>
  <c r="F91" i="3" a="1"/>
  <c r="F91" i="3" s="1"/>
  <c r="F92" i="3" a="1"/>
  <c r="F92" i="3" s="1"/>
  <c r="F93" i="3" a="1"/>
  <c r="F93" i="3" s="1"/>
  <c r="F94" i="3" a="1"/>
  <c r="F94" i="3" s="1"/>
  <c r="F95" i="3" a="1"/>
  <c r="F95" i="3" s="1"/>
  <c r="F96" i="3" a="1"/>
  <c r="F96" i="3" s="1"/>
  <c r="F97" i="3" a="1"/>
  <c r="F97" i="3" s="1"/>
  <c r="F98" i="3" a="1"/>
  <c r="F98" i="3" s="1"/>
  <c r="F99" i="3" a="1"/>
  <c r="F99" i="3" s="1"/>
  <c r="F100" i="3" a="1"/>
  <c r="F100" i="3" s="1"/>
  <c r="F101" i="3" a="1"/>
  <c r="F101" i="3" s="1"/>
  <c r="F102" i="3" a="1"/>
  <c r="F102" i="3" s="1"/>
  <c r="F103" i="3" a="1"/>
  <c r="F103" i="3" s="1"/>
  <c r="F104" i="3" a="1"/>
  <c r="F104" i="3" s="1"/>
  <c r="F105" i="3" a="1"/>
  <c r="F105" i="3"/>
  <c r="F106" i="3" a="1"/>
  <c r="F106" i="3" s="1"/>
  <c r="F107" i="3" a="1"/>
  <c r="F107" i="3" s="1"/>
  <c r="F108" i="3" a="1"/>
  <c r="F108" i="3" s="1"/>
  <c r="F109" i="3" a="1"/>
  <c r="F109" i="3"/>
  <c r="F110" i="3" a="1"/>
  <c r="F110" i="3" s="1"/>
  <c r="F111" i="3" a="1"/>
  <c r="F111" i="3" s="1"/>
  <c r="F112" i="3" a="1"/>
  <c r="F112" i="3" s="1"/>
  <c r="F113" i="3" a="1"/>
  <c r="F113" i="3" s="1"/>
  <c r="F114" i="3" a="1"/>
  <c r="F114" i="3" s="1"/>
  <c r="F115" i="3" a="1"/>
  <c r="F115" i="3"/>
  <c r="F116" i="3" a="1"/>
  <c r="F116" i="3" s="1"/>
  <c r="F117" i="3" a="1"/>
  <c r="F117" i="3" s="1"/>
  <c r="F118" i="3" a="1"/>
  <c r="F118" i="3" s="1"/>
  <c r="F119" i="3" a="1"/>
  <c r="F119" i="3" s="1"/>
  <c r="F120" i="3" a="1"/>
  <c r="F120" i="3" s="1"/>
  <c r="F121" i="3" a="1"/>
  <c r="F121" i="3" s="1"/>
  <c r="F122" i="3" a="1"/>
  <c r="F122" i="3"/>
  <c r="F123" i="3" a="1"/>
  <c r="F123" i="3" s="1"/>
  <c r="F124" i="3" a="1"/>
  <c r="F124" i="3" s="1"/>
  <c r="F125" i="3" a="1"/>
  <c r="F125" i="3" s="1"/>
  <c r="F126" i="3" a="1"/>
  <c r="F126" i="3" s="1"/>
  <c r="F127" i="3" a="1"/>
  <c r="F127" i="3" s="1"/>
  <c r="F128" i="3" a="1"/>
  <c r="F128" i="3" s="1"/>
  <c r="F129" i="3" a="1"/>
  <c r="F129" i="3" s="1"/>
  <c r="F130" i="3" a="1"/>
  <c r="F130" i="3" s="1"/>
  <c r="F131" i="3" a="1"/>
  <c r="F131" i="3" s="1"/>
  <c r="F132" i="3" a="1"/>
  <c r="F132" i="3" s="1"/>
  <c r="F133" i="3" a="1"/>
  <c r="F133" i="3" s="1"/>
  <c r="F134" i="3" a="1"/>
  <c r="F134" i="3" s="1"/>
  <c r="F135" i="3" a="1"/>
  <c r="F135" i="3" s="1"/>
  <c r="F136" i="3" a="1"/>
  <c r="F136" i="3" s="1"/>
  <c r="F137" i="3" a="1"/>
  <c r="F137" i="3" s="1"/>
  <c r="F138" i="3" a="1"/>
  <c r="F138" i="3"/>
  <c r="F139" i="3" a="1"/>
  <c r="F139" i="3" s="1"/>
  <c r="F140" i="3" a="1"/>
  <c r="F140" i="3" s="1"/>
  <c r="F141" i="3" a="1"/>
  <c r="F141" i="3" s="1"/>
  <c r="F142" i="3" a="1"/>
  <c r="F142" i="3" s="1"/>
  <c r="F143" i="3" a="1"/>
  <c r="F143" i="3" s="1"/>
  <c r="F144" i="3" a="1"/>
  <c r="F144" i="3" s="1"/>
  <c r="F145" i="3" a="1"/>
  <c r="F145" i="3" s="1"/>
  <c r="F146" i="3" a="1"/>
  <c r="F146" i="3" s="1"/>
  <c r="F147" i="3" a="1"/>
  <c r="F147" i="3" s="1"/>
  <c r="F148" i="3" a="1"/>
  <c r="F148" i="3" s="1"/>
  <c r="F149" i="3" a="1"/>
  <c r="F149" i="3" s="1"/>
  <c r="F150" i="3" a="1"/>
  <c r="F150" i="3" s="1"/>
  <c r="F151" i="3" a="1"/>
  <c r="F151" i="3" s="1"/>
  <c r="F152" i="3" a="1"/>
  <c r="F152" i="3" s="1"/>
  <c r="F153" i="3" a="1"/>
  <c r="F153" i="3" s="1"/>
  <c r="F154" i="3" a="1"/>
  <c r="F154" i="3" s="1"/>
  <c r="F155" i="3" a="1"/>
  <c r="F155" i="3" s="1"/>
  <c r="F156" i="3" a="1"/>
  <c r="F156" i="3" s="1"/>
  <c r="F157" i="3" a="1"/>
  <c r="F157" i="3" s="1"/>
  <c r="F158" i="3" a="1"/>
  <c r="F158" i="3" s="1"/>
  <c r="F159" i="3" a="1"/>
  <c r="F159" i="3" s="1"/>
  <c r="F160" i="3" a="1"/>
  <c r="F160" i="3" s="1"/>
  <c r="F161" i="3" a="1"/>
  <c r="F161" i="3"/>
  <c r="F162" i="3" a="1"/>
  <c r="F162" i="3" s="1"/>
  <c r="F163" i="3" a="1"/>
  <c r="F163" i="3" s="1"/>
  <c r="F164" i="3" a="1"/>
  <c r="F164" i="3" s="1"/>
  <c r="F165" i="3" a="1"/>
  <c r="F165" i="3" s="1"/>
  <c r="F166" i="3" a="1"/>
  <c r="F166" i="3"/>
  <c r="F167" i="3" a="1"/>
  <c r="F167" i="3" s="1"/>
  <c r="F168" i="3" a="1"/>
  <c r="F168" i="3" s="1"/>
  <c r="F169" i="3" a="1"/>
  <c r="F169" i="3" s="1"/>
  <c r="F170" i="3" a="1"/>
  <c r="F170" i="3" s="1"/>
  <c r="F171" i="3" a="1"/>
  <c r="F171" i="3" s="1"/>
  <c r="F172" i="3" a="1"/>
  <c r="F172" i="3" s="1"/>
  <c r="F173" i="3" a="1"/>
  <c r="F173" i="3" s="1"/>
  <c r="F174" i="3" a="1"/>
  <c r="F174" i="3" s="1"/>
  <c r="F175" i="3" a="1"/>
  <c r="F175" i="3" s="1"/>
  <c r="F176" i="3" a="1"/>
  <c r="F176" i="3"/>
  <c r="F177" i="3" a="1"/>
  <c r="F177" i="3" s="1"/>
  <c r="F178" i="3" a="1"/>
  <c r="F178" i="3" s="1"/>
  <c r="F179" i="3" a="1"/>
  <c r="F179" i="3" s="1"/>
  <c r="F180" i="3" a="1"/>
  <c r="F180" i="3" s="1"/>
  <c r="F181" i="3" a="1"/>
  <c r="F181" i="3" s="1"/>
  <c r="F182" i="3" a="1"/>
  <c r="F182" i="3"/>
  <c r="F183" i="3" a="1"/>
  <c r="F183" i="3" s="1"/>
  <c r="F184" i="3" a="1"/>
  <c r="F184" i="3" s="1"/>
  <c r="F185" i="3" a="1"/>
  <c r="F185" i="3" s="1"/>
  <c r="F186" i="3" a="1"/>
  <c r="F186" i="3" s="1"/>
  <c r="F187" i="3" a="1"/>
  <c r="F187" i="3" s="1"/>
  <c r="F188" i="3" a="1"/>
  <c r="F188" i="3" s="1"/>
  <c r="F189" i="3" a="1"/>
  <c r="F189" i="3" s="1"/>
  <c r="F190" i="3" a="1"/>
  <c r="F190" i="3" s="1"/>
  <c r="F191" i="3" a="1"/>
  <c r="F191" i="3" s="1"/>
  <c r="F192" i="3" a="1"/>
  <c r="F192" i="3" s="1"/>
  <c r="F193" i="3" a="1"/>
  <c r="F193" i="3" s="1"/>
  <c r="F194" i="3" a="1"/>
  <c r="F194" i="3" s="1"/>
  <c r="F195" i="3" a="1"/>
  <c r="F195" i="3" s="1"/>
  <c r="F196" i="3" a="1"/>
  <c r="F196" i="3" s="1"/>
  <c r="F197" i="3" a="1"/>
  <c r="F197" i="3" s="1"/>
  <c r="F198" i="3" a="1"/>
  <c r="F198" i="3" s="1"/>
  <c r="F199" i="3" a="1"/>
  <c r="F199" i="3" s="1"/>
  <c r="F200" i="3" a="1"/>
  <c r="F200" i="3" s="1"/>
  <c r="F201" i="3" a="1"/>
  <c r="F201" i="3" s="1"/>
  <c r="F202" i="3" a="1"/>
  <c r="F202" i="3"/>
  <c r="F203" i="3" a="1"/>
  <c r="F203" i="3" s="1"/>
  <c r="F204" i="3" a="1"/>
  <c r="F204" i="3" s="1"/>
  <c r="F205" i="3" a="1"/>
  <c r="F205" i="3" s="1"/>
  <c r="F206" i="3" a="1"/>
  <c r="F206" i="3" s="1"/>
  <c r="F207" i="3" a="1"/>
  <c r="F207" i="3" s="1"/>
  <c r="F208" i="3" a="1"/>
  <c r="F208" i="3" s="1"/>
  <c r="F209" i="3" a="1"/>
  <c r="F209" i="3"/>
  <c r="F210" i="3" a="1"/>
  <c r="F210" i="3"/>
  <c r="F211" i="3" a="1"/>
  <c r="F211" i="3" s="1"/>
  <c r="F212" i="3" a="1"/>
  <c r="F212" i="3" s="1"/>
  <c r="F213" i="3" a="1"/>
  <c r="F213" i="3" s="1"/>
  <c r="F214" i="3" a="1"/>
  <c r="F214" i="3" s="1"/>
  <c r="F215" i="3" a="1"/>
  <c r="F215" i="3" s="1"/>
  <c r="F216" i="3" a="1"/>
  <c r="F216" i="3" s="1"/>
  <c r="F217" i="3" a="1"/>
  <c r="F217" i="3" s="1"/>
  <c r="F218" i="3" a="1"/>
  <c r="F218" i="3" s="1"/>
  <c r="F219" i="3" a="1"/>
  <c r="F219" i="3" s="1"/>
  <c r="F220" i="3" a="1"/>
  <c r="F220" i="3" s="1"/>
  <c r="F221" i="3" a="1"/>
  <c r="F221" i="3" s="1"/>
  <c r="F222" i="3" a="1"/>
  <c r="F222" i="3" s="1"/>
  <c r="F223" i="3" a="1"/>
  <c r="F223" i="3" s="1"/>
  <c r="F224" i="3" a="1"/>
  <c r="F224" i="3" s="1"/>
  <c r="F225" i="3" a="1"/>
  <c r="F225" i="3" s="1"/>
  <c r="F226" i="3" a="1"/>
  <c r="F226" i="3" s="1"/>
  <c r="F227" i="3" a="1"/>
  <c r="F227" i="3"/>
  <c r="F228" i="3" a="1"/>
  <c r="F228" i="3" s="1"/>
  <c r="F229" i="3" a="1"/>
  <c r="F229" i="3" s="1"/>
  <c r="F230" i="3" a="1"/>
  <c r="F230" i="3" s="1"/>
  <c r="F231" i="3" a="1"/>
  <c r="F231" i="3" s="1"/>
  <c r="F232" i="3" a="1"/>
  <c r="F232" i="3" s="1"/>
  <c r="F233" i="3" a="1"/>
  <c r="F233" i="3" s="1"/>
  <c r="F234" i="3" a="1"/>
  <c r="F234" i="3" s="1"/>
  <c r="F235" i="3" a="1"/>
  <c r="F235" i="3" s="1"/>
  <c r="F236" i="3" a="1"/>
  <c r="F236" i="3" s="1"/>
  <c r="F237" i="3" a="1"/>
  <c r="F237" i="3" s="1"/>
  <c r="F238" i="3" a="1"/>
  <c r="F238" i="3" s="1"/>
  <c r="F239" i="3" a="1"/>
  <c r="F239" i="3" s="1"/>
  <c r="F240" i="3" a="1"/>
  <c r="F240" i="3" s="1"/>
  <c r="F241" i="3" a="1"/>
  <c r="F241" i="3" s="1"/>
  <c r="F242" i="3" a="1"/>
  <c r="F242" i="3" s="1"/>
  <c r="F243" i="3" a="1"/>
  <c r="F243" i="3" s="1"/>
  <c r="F244" i="3" a="1"/>
  <c r="F244" i="3" s="1"/>
  <c r="F245" i="3" a="1"/>
  <c r="F245" i="3" s="1"/>
  <c r="F246" i="3" a="1"/>
  <c r="F246" i="3" s="1"/>
  <c r="F247" i="3" a="1"/>
  <c r="F247" i="3" s="1"/>
  <c r="F248" i="3" a="1"/>
  <c r="F248" i="3" s="1"/>
  <c r="F249" i="3" a="1"/>
  <c r="F249" i="3" s="1"/>
  <c r="F250" i="3" a="1"/>
  <c r="F250" i="3" s="1"/>
  <c r="F251" i="3" a="1"/>
  <c r="F251" i="3" s="1"/>
  <c r="F252" i="3" a="1"/>
  <c r="F252" i="3" s="1"/>
  <c r="F253" i="3" a="1"/>
  <c r="F253" i="3" s="1"/>
  <c r="F254" i="3" a="1"/>
  <c r="F254" i="3" s="1"/>
  <c r="F255" i="3" a="1"/>
  <c r="F255" i="3" s="1"/>
  <c r="F256" i="3" a="1"/>
  <c r="F256" i="3" s="1"/>
  <c r="F257" i="3" a="1"/>
  <c r="F257" i="3" s="1"/>
  <c r="F258" i="3" a="1"/>
  <c r="F258" i="3" s="1"/>
  <c r="F259" i="3" a="1"/>
  <c r="F259" i="3" s="1"/>
  <c r="F260" i="3" a="1"/>
  <c r="F260" i="3" s="1"/>
  <c r="F261" i="3" a="1"/>
  <c r="F261" i="3" s="1"/>
  <c r="F262" i="3" a="1"/>
  <c r="F262" i="3" s="1"/>
  <c r="F263" i="3" a="1"/>
  <c r="F263" i="3" s="1"/>
  <c r="F264" i="3" a="1"/>
  <c r="F264" i="3" s="1"/>
  <c r="F265" i="3" a="1"/>
  <c r="F265" i="3"/>
  <c r="F266" i="3" a="1"/>
  <c r="F266" i="3" s="1"/>
  <c r="F267" i="3" a="1"/>
  <c r="F267" i="3" s="1"/>
  <c r="F268" i="3" a="1"/>
  <c r="F268" i="3" s="1"/>
  <c r="F269" i="3" a="1"/>
  <c r="F269" i="3" s="1"/>
  <c r="F270" i="3" a="1"/>
  <c r="F270" i="3" s="1"/>
  <c r="F271" i="3" a="1"/>
  <c r="F271" i="3" s="1"/>
  <c r="F272" i="3" a="1"/>
  <c r="F272" i="3" s="1"/>
  <c r="F273" i="3" a="1"/>
  <c r="F273" i="3" s="1"/>
  <c r="F274" i="3" a="1"/>
  <c r="F274" i="3" s="1"/>
  <c r="F275" i="3" a="1"/>
  <c r="F275" i="3" s="1"/>
  <c r="F276" i="3" a="1"/>
  <c r="F276" i="3" s="1"/>
  <c r="F277" i="3" a="1"/>
  <c r="F277" i="3" s="1"/>
  <c r="F278" i="3" a="1"/>
  <c r="F278" i="3" s="1"/>
  <c r="F279" i="3" a="1"/>
  <c r="F279" i="3" s="1"/>
  <c r="F280" i="3" a="1"/>
  <c r="F280" i="3" s="1"/>
  <c r="F281" i="3" a="1"/>
  <c r="F281" i="3" s="1"/>
  <c r="F282" i="3" a="1"/>
  <c r="F282" i="3" s="1"/>
  <c r="F283" i="3" a="1"/>
  <c r="F283" i="3" s="1"/>
  <c r="F284" i="3" a="1"/>
  <c r="F284" i="3" s="1"/>
  <c r="F285" i="3" a="1"/>
  <c r="F285" i="3" s="1"/>
  <c r="F286" i="3" a="1"/>
  <c r="F286" i="3" s="1"/>
  <c r="F287" i="3" a="1"/>
  <c r="F287" i="3" s="1"/>
  <c r="F288" i="3" a="1"/>
  <c r="F288" i="3" s="1"/>
  <c r="F289" i="3" a="1"/>
  <c r="F289" i="3" s="1"/>
  <c r="F290" i="3" a="1"/>
  <c r="F290" i="3" s="1"/>
  <c r="F291" i="3" a="1"/>
  <c r="F291" i="3" s="1"/>
  <c r="F292" i="3" a="1"/>
  <c r="F292" i="3" s="1"/>
  <c r="F293" i="3" a="1"/>
  <c r="F293" i="3" s="1"/>
  <c r="F294" i="3" a="1"/>
  <c r="F294" i="3" s="1"/>
  <c r="F295" i="3" a="1"/>
  <c r="F295" i="3" s="1"/>
  <c r="F296" i="3" a="1"/>
  <c r="F296" i="3" s="1"/>
  <c r="F297" i="3" a="1"/>
  <c r="F297" i="3" s="1"/>
  <c r="F298" i="3" a="1"/>
  <c r="F298" i="3" s="1"/>
  <c r="F299" i="3" a="1"/>
  <c r="F299" i="3" s="1"/>
  <c r="F300" i="3" a="1"/>
  <c r="F300" i="3" s="1"/>
  <c r="F301" i="3" a="1"/>
  <c r="F301" i="3" s="1"/>
  <c r="F302" i="3" a="1"/>
  <c r="F302" i="3" s="1"/>
  <c r="F303" i="3" a="1"/>
  <c r="F303" i="3" s="1"/>
  <c r="F304" i="3" a="1"/>
  <c r="F304" i="3" s="1"/>
  <c r="F305" i="3" a="1"/>
  <c r="F305" i="3" s="1"/>
  <c r="F306" i="3" a="1"/>
  <c r="F306" i="3" s="1"/>
  <c r="F307" i="3" a="1"/>
  <c r="F307" i="3" s="1"/>
  <c r="F308" i="3" a="1"/>
  <c r="F308" i="3" s="1"/>
  <c r="F309" i="3" a="1"/>
  <c r="F309" i="3" s="1"/>
  <c r="F310" i="3" a="1"/>
  <c r="F310" i="3"/>
  <c r="F311" i="3" a="1"/>
  <c r="F311" i="3" s="1"/>
  <c r="F312" i="3" a="1"/>
  <c r="F312" i="3" s="1"/>
  <c r="F313" i="3" a="1"/>
  <c r="F313" i="3" s="1"/>
  <c r="F314" i="3" a="1"/>
  <c r="F314" i="3" s="1"/>
  <c r="F315" i="3" a="1"/>
  <c r="F315" i="3" s="1"/>
  <c r="F316" i="3" a="1"/>
  <c r="F316" i="3" s="1"/>
  <c r="F317" i="3" a="1"/>
  <c r="F317" i="3" s="1"/>
  <c r="F318" i="3" a="1"/>
  <c r="F318" i="3" s="1"/>
  <c r="F319" i="3" a="1"/>
  <c r="F319" i="3" s="1"/>
  <c r="F320" i="3" a="1"/>
  <c r="F320" i="3"/>
  <c r="F321" i="3" a="1"/>
  <c r="F321" i="3" s="1"/>
  <c r="F322" i="3" a="1"/>
  <c r="F322" i="3" s="1"/>
  <c r="F323" i="3" a="1"/>
  <c r="F323" i="3" s="1"/>
  <c r="F324" i="3" a="1"/>
  <c r="F324" i="3" s="1"/>
  <c r="F325" i="3" a="1"/>
  <c r="F325" i="3" s="1"/>
  <c r="F326" i="3" a="1"/>
  <c r="F326" i="3" s="1"/>
  <c r="F327" i="3" a="1"/>
  <c r="F327" i="3" s="1"/>
  <c r="F328" i="3" a="1"/>
  <c r="F328" i="3" s="1"/>
  <c r="F329" i="3" a="1"/>
  <c r="F329" i="3"/>
  <c r="F330" i="3" a="1"/>
  <c r="F330" i="3" s="1"/>
  <c r="F331" i="3" a="1"/>
  <c r="F331" i="3" s="1"/>
  <c r="F332" i="3" a="1"/>
  <c r="F332" i="3" s="1"/>
  <c r="F333" i="3" a="1"/>
  <c r="F333" i="3" s="1"/>
  <c r="F334" i="3" a="1"/>
  <c r="F334" i="3" s="1"/>
  <c r="F335" i="3" a="1"/>
  <c r="F335" i="3" s="1"/>
  <c r="F336" i="3" a="1"/>
  <c r="F336" i="3" s="1"/>
  <c r="F337" i="3" a="1"/>
  <c r="F337" i="3" s="1"/>
  <c r="F338" i="3" a="1"/>
  <c r="F338" i="3" s="1"/>
  <c r="F339" i="3" a="1"/>
  <c r="F339" i="3" s="1"/>
  <c r="F340" i="3" a="1"/>
  <c r="F340" i="3" s="1"/>
  <c r="F341" i="3" a="1"/>
  <c r="F341" i="3" s="1"/>
  <c r="F342" i="3" a="1"/>
  <c r="F342" i="3" s="1"/>
  <c r="F343" i="3" a="1"/>
  <c r="F343" i="3" s="1"/>
  <c r="F344" i="3" a="1"/>
  <c r="F344" i="3" s="1"/>
  <c r="F345" i="3" a="1"/>
  <c r="F345" i="3" s="1"/>
  <c r="F346" i="3" a="1"/>
  <c r="F346" i="3" s="1"/>
  <c r="F347" i="3" a="1"/>
  <c r="F347" i="3"/>
  <c r="F348" i="3" a="1"/>
  <c r="F348" i="3" s="1"/>
  <c r="F349" i="3" a="1"/>
  <c r="F349" i="3" s="1"/>
  <c r="F350" i="3" a="1"/>
  <c r="F350" i="3" s="1"/>
  <c r="F351" i="3" a="1"/>
  <c r="F351" i="3" s="1"/>
  <c r="F352" i="3" a="1"/>
  <c r="F352" i="3"/>
  <c r="F353" i="3" a="1"/>
  <c r="F353" i="3" s="1"/>
  <c r="F354" i="3" a="1"/>
  <c r="F354" i="3" s="1"/>
  <c r="F355" i="3" a="1"/>
  <c r="F355" i="3" s="1"/>
  <c r="F356" i="3" a="1"/>
  <c r="F356" i="3" s="1"/>
  <c r="F357" i="3" a="1"/>
  <c r="F357" i="3" s="1"/>
  <c r="F358" i="3" a="1"/>
  <c r="F358" i="3" s="1"/>
  <c r="F359" i="3" a="1"/>
  <c r="F359" i="3" s="1"/>
  <c r="F360" i="3" a="1"/>
  <c r="F360" i="3" s="1"/>
  <c r="F361" i="3" a="1"/>
  <c r="F361" i="3" s="1"/>
  <c r="F362" i="3" a="1"/>
  <c r="F362" i="3"/>
  <c r="F363" i="3" a="1"/>
  <c r="F363" i="3" s="1"/>
  <c r="F364" i="3" a="1"/>
  <c r="F364" i="3" s="1"/>
  <c r="F365" i="3" a="1"/>
  <c r="F365" i="3" s="1"/>
  <c r="F366" i="3" a="1"/>
  <c r="F366" i="3"/>
  <c r="F367" i="3" a="1"/>
  <c r="F367" i="3"/>
  <c r="F368" i="3" a="1"/>
  <c r="F368" i="3" s="1"/>
  <c r="F369" i="3" a="1"/>
  <c r="F369" i="3" s="1"/>
  <c r="F370" i="3" a="1"/>
  <c r="F370" i="3" s="1"/>
  <c r="F371" i="3" a="1"/>
  <c r="F371" i="3" s="1"/>
  <c r="F372" i="3" a="1"/>
  <c r="F372" i="3" s="1"/>
  <c r="F373" i="3" a="1"/>
  <c r="F373" i="3" s="1"/>
  <c r="F374" i="3" a="1"/>
  <c r="F374" i="3" s="1"/>
  <c r="F375" i="3" a="1"/>
  <c r="F375" i="3" s="1"/>
  <c r="F376" i="3" a="1"/>
  <c r="F376" i="3"/>
  <c r="F377" i="3" a="1"/>
  <c r="F377" i="3" s="1"/>
  <c r="F378" i="3" a="1"/>
  <c r="F378" i="3"/>
  <c r="F379" i="3" a="1"/>
  <c r="F379" i="3" s="1"/>
  <c r="F380" i="3" a="1"/>
  <c r="F380" i="3" s="1"/>
  <c r="F381" i="3" a="1"/>
  <c r="F381" i="3" s="1"/>
  <c r="F382" i="3" a="1"/>
  <c r="F382" i="3" s="1"/>
  <c r="F383" i="3" a="1"/>
  <c r="F383" i="3" s="1"/>
  <c r="F384" i="3" a="1"/>
  <c r="F384" i="3" s="1"/>
  <c r="F385" i="3" a="1"/>
  <c r="F385" i="3" s="1"/>
  <c r="F386" i="3" a="1"/>
  <c r="F386" i="3" s="1"/>
  <c r="F387" i="3" a="1"/>
  <c r="F387" i="3" s="1"/>
  <c r="F388" i="3" a="1"/>
  <c r="F388" i="3" s="1"/>
  <c r="F389" i="3" a="1"/>
  <c r="F389" i="3" s="1"/>
  <c r="F390" i="3" a="1"/>
  <c r="F390" i="3" s="1"/>
  <c r="F391" i="3" a="1"/>
  <c r="F391" i="3" s="1"/>
  <c r="F392" i="3" a="1"/>
  <c r="F392" i="3"/>
  <c r="F393" i="3" a="1"/>
  <c r="F393" i="3" s="1"/>
  <c r="F394" i="3" a="1"/>
  <c r="F394" i="3" s="1"/>
  <c r="F395" i="3" a="1"/>
  <c r="F395" i="3" s="1"/>
  <c r="F396" i="3" a="1"/>
  <c r="F396" i="3" s="1"/>
  <c r="F397" i="3" a="1"/>
  <c r="F397" i="3" s="1"/>
  <c r="F398" i="3" a="1"/>
  <c r="F398" i="3" s="1"/>
  <c r="F399" i="3" a="1"/>
  <c r="F399" i="3" s="1"/>
  <c r="F400" i="3" a="1"/>
  <c r="F400" i="3" s="1"/>
  <c r="F401" i="3" a="1"/>
  <c r="F401" i="3" s="1"/>
  <c r="F402" i="3" a="1"/>
  <c r="F402" i="3" s="1"/>
  <c r="F403" i="3" a="1"/>
  <c r="F403" i="3" s="1"/>
  <c r="F404" i="3" a="1"/>
  <c r="F404" i="3" s="1"/>
  <c r="F405" i="3" a="1"/>
  <c r="F405" i="3" s="1"/>
  <c r="F406" i="3" a="1"/>
  <c r="F406" i="3"/>
  <c r="F407" i="3" a="1"/>
  <c r="F407" i="3" s="1"/>
  <c r="F408" i="3" a="1"/>
  <c r="F408" i="3" s="1"/>
  <c r="F409" i="3" a="1"/>
  <c r="F409" i="3" s="1"/>
  <c r="F410" i="3" a="1"/>
  <c r="F410" i="3" s="1"/>
  <c r="F411" i="3" a="1"/>
  <c r="F411" i="3" s="1"/>
  <c r="F412" i="3" a="1"/>
  <c r="F412" i="3" s="1"/>
  <c r="F413" i="3" a="1"/>
  <c r="F413" i="3" s="1"/>
  <c r="F414" i="3" a="1"/>
  <c r="F414" i="3" s="1"/>
  <c r="F415" i="3" a="1"/>
  <c r="F415" i="3" s="1"/>
  <c r="F416" i="3" a="1"/>
  <c r="F416" i="3" s="1"/>
  <c r="F417" i="3" a="1"/>
  <c r="F417" i="3"/>
  <c r="F418" i="3" a="1"/>
  <c r="F418" i="3" s="1"/>
  <c r="F419" i="3" a="1"/>
  <c r="F419" i="3" s="1"/>
  <c r="F420" i="3" a="1"/>
  <c r="F420" i="3" s="1"/>
  <c r="F421" i="3" a="1"/>
  <c r="F421" i="3" s="1"/>
  <c r="F422" i="3" a="1"/>
  <c r="F422" i="3" s="1"/>
  <c r="F423" i="3" a="1"/>
  <c r="F423" i="3" s="1"/>
  <c r="F424" i="3" a="1"/>
  <c r="F424" i="3" s="1"/>
  <c r="F425" i="3" a="1"/>
  <c r="F425" i="3" s="1"/>
  <c r="F426" i="3" a="1"/>
  <c r="F426" i="3" s="1"/>
  <c r="F427" i="3" a="1"/>
  <c r="F427" i="3" s="1"/>
  <c r="F428" i="3" a="1"/>
  <c r="F428" i="3" s="1"/>
  <c r="F429" i="3" a="1"/>
  <c r="F429" i="3" s="1"/>
  <c r="F430" i="3" a="1"/>
  <c r="F430" i="3" s="1"/>
  <c r="F431" i="3" a="1"/>
  <c r="F431" i="3" s="1"/>
  <c r="F432" i="3" a="1"/>
  <c r="F432" i="3" s="1"/>
  <c r="F433" i="3" a="1"/>
  <c r="F433" i="3" s="1"/>
  <c r="F434" i="3" a="1"/>
  <c r="F434" i="3" s="1"/>
  <c r="F435" i="3" a="1"/>
  <c r="F435" i="3" s="1"/>
  <c r="F436" i="3" a="1"/>
  <c r="F436" i="3" s="1"/>
  <c r="F437" i="3" a="1"/>
  <c r="F437" i="3" s="1"/>
  <c r="F438" i="3" a="1"/>
  <c r="F438" i="3"/>
  <c r="F439" i="3" a="1"/>
  <c r="F439" i="3" s="1"/>
  <c r="F440" i="3" a="1"/>
  <c r="F440" i="3" s="1"/>
  <c r="F441" i="3" a="1"/>
  <c r="F441" i="3" s="1"/>
  <c r="F442" i="3" a="1"/>
  <c r="F442" i="3" s="1"/>
  <c r="F443" i="3" a="1"/>
  <c r="F443" i="3" s="1"/>
  <c r="F444" i="3" a="1"/>
  <c r="F444" i="3" s="1"/>
  <c r="F445" i="3" a="1"/>
  <c r="F445" i="3" s="1"/>
  <c r="F446" i="3" a="1"/>
  <c r="F446" i="3"/>
  <c r="F447" i="3" a="1"/>
  <c r="F447" i="3" s="1"/>
  <c r="F448" i="3" a="1"/>
  <c r="F448" i="3" s="1"/>
  <c r="F449" i="3" a="1"/>
  <c r="F449" i="3" s="1"/>
  <c r="F450" i="3" a="1"/>
  <c r="F450" i="3" s="1"/>
  <c r="F451" i="3" a="1"/>
  <c r="F451" i="3" s="1"/>
  <c r="F452" i="3" a="1"/>
  <c r="F452" i="3" s="1"/>
  <c r="F453" i="3" a="1"/>
  <c r="F453" i="3" s="1"/>
  <c r="F454" i="3" a="1"/>
  <c r="F454" i="3" s="1"/>
  <c r="F455" i="3" a="1"/>
  <c r="F455" i="3" s="1"/>
  <c r="F456" i="3" a="1"/>
  <c r="F456" i="3" s="1"/>
  <c r="F457" i="3" a="1"/>
  <c r="F457" i="3" s="1"/>
  <c r="F458" i="3" a="1"/>
  <c r="F458" i="3" s="1"/>
  <c r="F459" i="3" a="1"/>
  <c r="F459" i="3" s="1"/>
  <c r="F460" i="3" a="1"/>
  <c r="F460" i="3" s="1"/>
  <c r="F461" i="3" a="1"/>
  <c r="F461" i="3" s="1"/>
  <c r="F462" i="3" a="1"/>
  <c r="F462" i="3" s="1"/>
  <c r="F463" i="3" a="1"/>
  <c r="F463" i="3" s="1"/>
  <c r="F464" i="3" a="1"/>
  <c r="F464" i="3" s="1"/>
  <c r="F465" i="3" a="1"/>
  <c r="F465" i="3" s="1"/>
  <c r="F466" i="3" a="1"/>
  <c r="F466" i="3" s="1"/>
  <c r="F467" i="3" a="1"/>
  <c r="F467" i="3" s="1"/>
  <c r="F468" i="3" a="1"/>
  <c r="F468" i="3" s="1"/>
  <c r="F469" i="3" a="1"/>
  <c r="F469" i="3" s="1"/>
  <c r="F470" i="3" a="1"/>
  <c r="F470" i="3" s="1"/>
  <c r="F471" i="3" a="1"/>
  <c r="F471" i="3" s="1"/>
  <c r="F472" i="3" a="1"/>
  <c r="F472" i="3" s="1"/>
  <c r="F473" i="3" a="1"/>
  <c r="F473" i="3" s="1"/>
  <c r="F474" i="3" a="1"/>
  <c r="F474" i="3" s="1"/>
  <c r="F475" i="3" a="1"/>
  <c r="F475" i="3" s="1"/>
  <c r="F476" i="3" a="1"/>
  <c r="F476" i="3" s="1"/>
  <c r="F477" i="3" a="1"/>
  <c r="F477" i="3" s="1"/>
  <c r="F478" i="3" a="1"/>
  <c r="F478" i="3" s="1"/>
  <c r="F479" i="3" a="1"/>
  <c r="F479" i="3" s="1"/>
  <c r="F480" i="3" a="1"/>
  <c r="F480" i="3" s="1"/>
  <c r="F481" i="3" a="1"/>
  <c r="F481" i="3" s="1"/>
  <c r="F482" i="3" a="1"/>
  <c r="F482" i="3" s="1"/>
  <c r="F483" i="3" a="1"/>
  <c r="F483" i="3" s="1"/>
  <c r="F484" i="3" a="1"/>
  <c r="F484" i="3" s="1"/>
  <c r="F485" i="3" a="1"/>
  <c r="F485" i="3" s="1"/>
  <c r="F486" i="3" a="1"/>
  <c r="F486" i="3" s="1"/>
  <c r="F487" i="3" a="1"/>
  <c r="F487" i="3" s="1"/>
  <c r="F488" i="3" a="1"/>
  <c r="F488" i="3" s="1"/>
  <c r="F489" i="3" a="1"/>
  <c r="F489" i="3"/>
  <c r="F490" i="3" a="1"/>
  <c r="F490" i="3" s="1"/>
  <c r="F491" i="3" a="1"/>
  <c r="F491" i="3" s="1"/>
  <c r="F492" i="3" a="1"/>
  <c r="F492" i="3" s="1"/>
  <c r="F493" i="3" a="1"/>
  <c r="F493" i="3" s="1"/>
  <c r="F494" i="3" a="1"/>
  <c r="F494" i="3" s="1"/>
  <c r="F495" i="3" a="1"/>
  <c r="F495" i="3" s="1"/>
  <c r="F496" i="3" a="1"/>
  <c r="F496" i="3" s="1"/>
  <c r="F497" i="3" a="1"/>
  <c r="F497" i="3" s="1"/>
  <c r="F498" i="3" a="1"/>
  <c r="F498" i="3" s="1"/>
  <c r="F499" i="3" a="1"/>
  <c r="F499" i="3" s="1"/>
  <c r="F500" i="3" a="1"/>
  <c r="F500" i="3" s="1"/>
  <c r="F501" i="3" a="1"/>
  <c r="F501" i="3" s="1"/>
  <c r="F502" i="3" a="1"/>
  <c r="F502" i="3" s="1"/>
  <c r="F503" i="3" a="1"/>
  <c r="F503" i="3" s="1"/>
  <c r="F504" i="3" a="1"/>
  <c r="F504" i="3" s="1"/>
  <c r="F505" i="3" a="1"/>
  <c r="F505" i="3" s="1"/>
  <c r="F506" i="3" a="1"/>
  <c r="F506" i="3" s="1"/>
  <c r="F507" i="3" a="1"/>
  <c r="F507" i="3" s="1"/>
  <c r="F508" i="3" a="1"/>
  <c r="F508" i="3" s="1"/>
  <c r="F509" i="3" a="1"/>
  <c r="F509" i="3" s="1"/>
  <c r="F510" i="3" a="1"/>
  <c r="F510" i="3" s="1"/>
  <c r="F511" i="3" a="1"/>
  <c r="F511" i="3" s="1"/>
  <c r="F512" i="3" a="1"/>
  <c r="F512" i="3" s="1"/>
  <c r="F513" i="3" a="1"/>
  <c r="F513" i="3" s="1"/>
  <c r="F514" i="3" a="1"/>
  <c r="F514" i="3" s="1"/>
  <c r="F515" i="3" a="1"/>
  <c r="F515" i="3" s="1"/>
  <c r="F516" i="3" a="1"/>
  <c r="F516" i="3" s="1"/>
  <c r="F517" i="3" a="1"/>
  <c r="F517" i="3"/>
  <c r="F518" i="3" a="1"/>
  <c r="F518" i="3"/>
  <c r="F519" i="3" a="1"/>
  <c r="F519" i="3" s="1"/>
  <c r="F520" i="3" a="1"/>
  <c r="F520" i="3" s="1"/>
  <c r="F521" i="3" a="1"/>
  <c r="F521" i="3" s="1"/>
  <c r="F522" i="3" a="1"/>
  <c r="F522" i="3" s="1"/>
  <c r="F523" i="3" a="1"/>
  <c r="F523" i="3" s="1"/>
  <c r="F524" i="3" a="1"/>
  <c r="F524" i="3" s="1"/>
  <c r="F525" i="3" a="1"/>
  <c r="F525" i="3" s="1"/>
  <c r="F526" i="3" a="1"/>
  <c r="F526" i="3" s="1"/>
  <c r="F527" i="3" a="1"/>
  <c r="F527" i="3"/>
  <c r="F528" i="3" a="1"/>
  <c r="F528" i="3" s="1"/>
  <c r="F529" i="3" a="1"/>
  <c r="F529" i="3" s="1"/>
  <c r="F530" i="3" a="1"/>
  <c r="F530" i="3" s="1"/>
  <c r="F531" i="3" a="1"/>
  <c r="F531" i="3" s="1"/>
  <c r="F532" i="3" a="1"/>
  <c r="F532" i="3" s="1"/>
  <c r="F533" i="3" a="1"/>
  <c r="F533" i="3" s="1"/>
  <c r="F534" i="3" a="1"/>
  <c r="F534" i="3" s="1"/>
  <c r="F535" i="3" a="1"/>
  <c r="F535" i="3" s="1"/>
  <c r="F536" i="3" a="1"/>
  <c r="F536" i="3" s="1"/>
  <c r="F537" i="3" a="1"/>
  <c r="F537" i="3" s="1"/>
  <c r="F538" i="3" a="1"/>
  <c r="F538" i="3" s="1"/>
  <c r="F539" i="3" a="1"/>
  <c r="F539" i="3" s="1"/>
  <c r="F540" i="3" a="1"/>
  <c r="F540" i="3" s="1"/>
  <c r="F541" i="3" a="1"/>
  <c r="F541" i="3" s="1"/>
  <c r="F542" i="3" a="1"/>
  <c r="F542" i="3" s="1"/>
  <c r="F543" i="3" a="1"/>
  <c r="F543" i="3" s="1"/>
  <c r="F544" i="3" a="1"/>
  <c r="F544" i="3" s="1"/>
  <c r="F545" i="3" a="1"/>
  <c r="F545" i="3" s="1"/>
  <c r="F546" i="3" a="1"/>
  <c r="F546" i="3" s="1"/>
  <c r="F547" i="3" a="1"/>
  <c r="F547" i="3" s="1"/>
  <c r="F548" i="3" a="1"/>
  <c r="F548" i="3" s="1"/>
  <c r="F549" i="3" a="1"/>
  <c r="F549" i="3" s="1"/>
  <c r="F550" i="3" a="1"/>
  <c r="F550" i="3" s="1"/>
  <c r="F551" i="3" a="1"/>
  <c r="F551" i="3" s="1"/>
  <c r="F552" i="3" a="1"/>
  <c r="F552" i="3" s="1"/>
  <c r="F553" i="3" a="1"/>
  <c r="F553" i="3" s="1"/>
  <c r="F554" i="3" a="1"/>
  <c r="F554" i="3" s="1"/>
  <c r="F555" i="3" a="1"/>
  <c r="F555" i="3" s="1"/>
  <c r="F556" i="3" a="1"/>
  <c r="F556" i="3" s="1"/>
  <c r="F557" i="3" a="1"/>
  <c r="F557" i="3" s="1"/>
  <c r="F558" i="3" a="1"/>
  <c r="F558" i="3" s="1"/>
  <c r="F559" i="3" a="1"/>
  <c r="F559" i="3" s="1"/>
  <c r="F560" i="3" a="1"/>
  <c r="F560" i="3" s="1"/>
  <c r="F561" i="3" a="1"/>
  <c r="F561" i="3" s="1"/>
  <c r="F562" i="3" a="1"/>
  <c r="F562" i="3" s="1"/>
  <c r="F563" i="3" a="1"/>
  <c r="F563" i="3" s="1"/>
  <c r="F564" i="3" a="1"/>
  <c r="F564" i="3" s="1"/>
  <c r="F565" i="3" a="1"/>
  <c r="F565" i="3" s="1"/>
  <c r="F566" i="3" a="1"/>
  <c r="F566" i="3" s="1"/>
  <c r="F567" i="3" a="1"/>
  <c r="F567" i="3" s="1"/>
  <c r="F568" i="3" a="1"/>
  <c r="F568" i="3" s="1"/>
  <c r="F569" i="3" a="1"/>
  <c r="F569" i="3" s="1"/>
  <c r="F570" i="3" a="1"/>
  <c r="F570" i="3" s="1"/>
  <c r="F571" i="3" a="1"/>
  <c r="F571" i="3" s="1"/>
  <c r="F572" i="3" a="1"/>
  <c r="F572" i="3" s="1"/>
  <c r="F573" i="3" a="1"/>
  <c r="F573" i="3" s="1"/>
  <c r="F574" i="3" a="1"/>
  <c r="F574" i="3" s="1"/>
  <c r="F575" i="3" a="1"/>
  <c r="F575" i="3" s="1"/>
  <c r="F576" i="3" a="1"/>
  <c r="F576" i="3" s="1"/>
  <c r="F577" i="3" a="1"/>
  <c r="F577" i="3" s="1"/>
  <c r="F578" i="3" a="1"/>
  <c r="F578" i="3"/>
  <c r="F579" i="3" a="1"/>
  <c r="F579" i="3" s="1"/>
  <c r="F580" i="3" a="1"/>
  <c r="F580" i="3" s="1"/>
  <c r="F581" i="3" a="1"/>
  <c r="F581" i="3" s="1"/>
  <c r="F582" i="3" a="1"/>
  <c r="F582" i="3" s="1"/>
  <c r="F583" i="3" a="1"/>
  <c r="F583" i="3" s="1"/>
  <c r="F584" i="3" a="1"/>
  <c r="F584" i="3" s="1"/>
  <c r="F585" i="3" a="1"/>
  <c r="F585" i="3" s="1"/>
  <c r="F586" i="3" a="1"/>
  <c r="F586" i="3" s="1"/>
  <c r="F587" i="3" a="1"/>
  <c r="F587" i="3" s="1"/>
  <c r="F588" i="3" a="1"/>
  <c r="F588" i="3" s="1"/>
  <c r="F589" i="3" a="1"/>
  <c r="F589" i="3" s="1"/>
  <c r="F590" i="3" a="1"/>
  <c r="F590" i="3" s="1"/>
  <c r="F591" i="3" a="1"/>
  <c r="F591" i="3" s="1"/>
  <c r="F592" i="3" a="1"/>
  <c r="F592" i="3"/>
  <c r="F593" i="3" a="1"/>
  <c r="F593" i="3" s="1"/>
  <c r="F594" i="3" a="1"/>
  <c r="F594" i="3" s="1"/>
  <c r="F595" i="3" a="1"/>
  <c r="F595" i="3" s="1"/>
  <c r="F596" i="3" a="1"/>
  <c r="F596" i="3" s="1"/>
  <c r="F597" i="3" a="1"/>
  <c r="F597" i="3" s="1"/>
  <c r="F598" i="3" a="1"/>
  <c r="F598" i="3" s="1"/>
  <c r="F599" i="3" a="1"/>
  <c r="F599" i="3" s="1"/>
  <c r="F600" i="3" a="1"/>
  <c r="F600" i="3" s="1"/>
  <c r="F601" i="3" a="1"/>
  <c r="F601" i="3" s="1"/>
  <c r="F602" i="3" a="1"/>
  <c r="F602" i="3" s="1"/>
  <c r="F603" i="3" a="1"/>
  <c r="F603" i="3" s="1"/>
  <c r="F604" i="3" a="1"/>
  <c r="F604" i="3" s="1"/>
  <c r="F605" i="3" a="1"/>
  <c r="F605" i="3" s="1"/>
  <c r="F606" i="3" a="1"/>
  <c r="F606" i="3" s="1"/>
  <c r="F607" i="3" a="1"/>
  <c r="F607" i="3"/>
  <c r="F608" i="3" a="1"/>
  <c r="F608" i="3" s="1"/>
  <c r="F609" i="3" a="1"/>
  <c r="F609" i="3" s="1"/>
  <c r="F610" i="3" a="1"/>
  <c r="F610" i="3" s="1"/>
  <c r="F611" i="3" a="1"/>
  <c r="F611" i="3" s="1"/>
  <c r="F612" i="3" a="1"/>
  <c r="F612" i="3" s="1"/>
  <c r="F613" i="3" a="1"/>
  <c r="F613" i="3" s="1"/>
  <c r="F614" i="3" a="1"/>
  <c r="F614" i="3" s="1"/>
  <c r="F615" i="3" a="1"/>
  <c r="F615" i="3" s="1"/>
  <c r="F616" i="3" a="1"/>
  <c r="F616" i="3" s="1"/>
  <c r="F617" i="3" a="1"/>
  <c r="F617" i="3" s="1"/>
  <c r="F618" i="3" a="1"/>
  <c r="F618" i="3" s="1"/>
  <c r="F619" i="3" a="1"/>
  <c r="F619" i="3" s="1"/>
  <c r="F620" i="3" a="1"/>
  <c r="F620" i="3" s="1"/>
  <c r="F621" i="3" a="1"/>
  <c r="F621" i="3" s="1"/>
  <c r="F622" i="3" a="1"/>
  <c r="F622" i="3" s="1"/>
  <c r="F623" i="3" a="1"/>
  <c r="F623" i="3" s="1"/>
  <c r="F624" i="3" a="1"/>
  <c r="F624" i="3" s="1"/>
  <c r="F625" i="3" a="1"/>
  <c r="F625" i="3" s="1"/>
  <c r="F626" i="3" a="1"/>
  <c r="F626" i="3" s="1"/>
  <c r="F627" i="3" a="1"/>
  <c r="F627" i="3" s="1"/>
  <c r="F628" i="3" a="1"/>
  <c r="F628" i="3" s="1"/>
  <c r="F629" i="3" a="1"/>
  <c r="F629" i="3" s="1"/>
  <c r="F630" i="3" a="1"/>
  <c r="F630" i="3" s="1"/>
  <c r="F631" i="3" a="1"/>
  <c r="F631" i="3" s="1"/>
  <c r="F632" i="3" a="1"/>
  <c r="F632" i="3" s="1"/>
  <c r="F633" i="3" a="1"/>
  <c r="F633" i="3" s="1"/>
  <c r="F634" i="3" a="1"/>
  <c r="F634" i="3" s="1"/>
  <c r="F635" i="3" a="1"/>
  <c r="F635" i="3" s="1"/>
  <c r="F636" i="3" a="1"/>
  <c r="F636" i="3" s="1"/>
  <c r="F637" i="3" a="1"/>
  <c r="F637" i="3" s="1"/>
  <c r="F638" i="3" a="1"/>
  <c r="F638" i="3" s="1"/>
  <c r="F639" i="3" a="1"/>
  <c r="F639" i="3"/>
  <c r="F640" i="3" a="1"/>
  <c r="F640" i="3" s="1"/>
  <c r="F641" i="3" a="1"/>
  <c r="F641" i="3" s="1"/>
  <c r="F642" i="3" a="1"/>
  <c r="F642" i="3" s="1"/>
  <c r="F643" i="3" a="1"/>
  <c r="F643" i="3" s="1"/>
  <c r="F644" i="3" a="1"/>
  <c r="F644" i="3" s="1"/>
  <c r="F645" i="3" a="1"/>
  <c r="F645" i="3" s="1"/>
  <c r="F646" i="3" a="1"/>
  <c r="F646" i="3" s="1"/>
  <c r="F647" i="3" a="1"/>
  <c r="F647" i="3" s="1"/>
  <c r="F648" i="3" a="1"/>
  <c r="F648" i="3"/>
  <c r="F649" i="3" a="1"/>
  <c r="F649" i="3" s="1"/>
  <c r="F650" i="3" a="1"/>
  <c r="F650" i="3" s="1"/>
  <c r="F651" i="3" a="1"/>
  <c r="F651" i="3" s="1"/>
  <c r="F652" i="3" a="1"/>
  <c r="F652" i="3" s="1"/>
  <c r="F653" i="3" a="1"/>
  <c r="F653" i="3" s="1"/>
  <c r="F654" i="3" a="1"/>
  <c r="F654" i="3" s="1"/>
  <c r="F655" i="3" a="1"/>
  <c r="F655" i="3" s="1"/>
  <c r="F656" i="3" a="1"/>
  <c r="F656" i="3" s="1"/>
  <c r="F657" i="3" a="1"/>
  <c r="F657" i="3" s="1"/>
  <c r="F658" i="3" a="1"/>
  <c r="F658" i="3" s="1"/>
  <c r="F659" i="3" a="1"/>
  <c r="F659" i="3" s="1"/>
  <c r="F660" i="3" a="1"/>
  <c r="F660" i="3" s="1"/>
  <c r="F661" i="3" a="1"/>
  <c r="F661" i="3" s="1"/>
  <c r="F662" i="3" a="1"/>
  <c r="F662" i="3" s="1"/>
  <c r="F663" i="3" a="1"/>
  <c r="F663" i="3" s="1"/>
  <c r="F664" i="3" a="1"/>
  <c r="F664" i="3" s="1"/>
  <c r="F665" i="3" a="1"/>
  <c r="F665" i="3" s="1"/>
  <c r="F666" i="3" a="1"/>
  <c r="F666" i="3" s="1"/>
  <c r="F667" i="3" a="1"/>
  <c r="F667" i="3"/>
  <c r="F668" i="3" a="1"/>
  <c r="F668" i="3" s="1"/>
  <c r="F669" i="3" a="1"/>
  <c r="F669" i="3" s="1"/>
  <c r="F670" i="3" a="1"/>
  <c r="F670" i="3" s="1"/>
  <c r="F671" i="3" a="1"/>
  <c r="F671" i="3" s="1"/>
  <c r="F672" i="3" a="1"/>
  <c r="F672" i="3"/>
  <c r="F673" i="3" a="1"/>
  <c r="F673" i="3" s="1"/>
  <c r="F674" i="3" a="1"/>
  <c r="F674" i="3" s="1"/>
  <c r="F675" i="3" a="1"/>
  <c r="F675" i="3" s="1"/>
  <c r="F676" i="3" a="1"/>
  <c r="F676" i="3" s="1"/>
  <c r="F677" i="3" a="1"/>
  <c r="F677" i="3" s="1"/>
  <c r="F678" i="3" a="1"/>
  <c r="F678" i="3" s="1"/>
  <c r="F679" i="3" a="1"/>
  <c r="F679" i="3" s="1"/>
  <c r="F680" i="3" a="1"/>
  <c r="F680" i="3" s="1"/>
  <c r="F681" i="3" a="1"/>
  <c r="F681" i="3" s="1"/>
  <c r="F682" i="3" a="1"/>
  <c r="F682" i="3" s="1"/>
  <c r="F683" i="3" a="1"/>
  <c r="F683" i="3" s="1"/>
  <c r="F684" i="3" a="1"/>
  <c r="F684" i="3" s="1"/>
  <c r="F685" i="3" a="1"/>
  <c r="F685" i="3" s="1"/>
  <c r="F686" i="3" a="1"/>
  <c r="F686" i="3" s="1"/>
  <c r="F687" i="3" a="1"/>
  <c r="F687" i="3" s="1"/>
  <c r="F688" i="3" a="1"/>
  <c r="F688" i="3" s="1"/>
  <c r="F689" i="3" a="1"/>
  <c r="F689" i="3" s="1"/>
  <c r="F690" i="3" a="1"/>
  <c r="F690" i="3" s="1"/>
  <c r="F691" i="3" a="1"/>
  <c r="F691" i="3" s="1"/>
  <c r="F692" i="3" a="1"/>
  <c r="F692" i="3" s="1"/>
  <c r="F693" i="3" a="1"/>
  <c r="F693" i="3" s="1"/>
  <c r="F694" i="3" a="1"/>
  <c r="F694" i="3" s="1"/>
  <c r="F695" i="3" a="1"/>
  <c r="F695" i="3" s="1"/>
  <c r="F696" i="3" a="1"/>
  <c r="F696" i="3" s="1"/>
  <c r="F697" i="3" a="1"/>
  <c r="F697" i="3" s="1"/>
  <c r="F698" i="3" a="1"/>
  <c r="F698" i="3" s="1"/>
  <c r="F699" i="3" a="1"/>
  <c r="F699" i="3" s="1"/>
  <c r="F700" i="3" a="1"/>
  <c r="F700" i="3" s="1"/>
  <c r="F701" i="3" a="1"/>
  <c r="F701" i="3" s="1"/>
  <c r="F702" i="3" a="1"/>
  <c r="F702" i="3" s="1"/>
  <c r="F703" i="3" a="1"/>
  <c r="F703" i="3" s="1"/>
  <c r="F704" i="3" a="1"/>
  <c r="F704" i="3" s="1"/>
  <c r="F705" i="3" a="1"/>
  <c r="F705" i="3" s="1"/>
  <c r="F706" i="3" a="1"/>
  <c r="F706" i="3" s="1"/>
  <c r="F707" i="3" a="1"/>
  <c r="F707" i="3" s="1"/>
  <c r="F708" i="3" a="1"/>
  <c r="F708" i="3" s="1"/>
  <c r="F709" i="3" a="1"/>
  <c r="F709" i="3" s="1"/>
  <c r="F710" i="3" a="1"/>
  <c r="F710" i="3" s="1"/>
  <c r="F711" i="3" a="1"/>
  <c r="F711" i="3" s="1"/>
  <c r="F712" i="3" a="1"/>
  <c r="F712" i="3"/>
  <c r="F713" i="3" a="1"/>
  <c r="F713" i="3" s="1"/>
  <c r="F714" i="3" a="1"/>
  <c r="F714" i="3" s="1"/>
  <c r="F715" i="3" a="1"/>
  <c r="F715" i="3" s="1"/>
  <c r="F716" i="3" a="1"/>
  <c r="F716" i="3"/>
  <c r="F717" i="3" a="1"/>
  <c r="F717" i="3" s="1"/>
  <c r="F718" i="3" a="1"/>
  <c r="F718" i="3" s="1"/>
  <c r="F719" i="3" a="1"/>
  <c r="F719" i="3" s="1"/>
  <c r="F720" i="3" a="1"/>
  <c r="F720" i="3" s="1"/>
  <c r="F721" i="3" a="1"/>
  <c r="F721" i="3" s="1"/>
  <c r="F722" i="3" a="1"/>
  <c r="F722" i="3" s="1"/>
  <c r="F723" i="3" a="1"/>
  <c r="F723" i="3" s="1"/>
  <c r="F724" i="3" a="1"/>
  <c r="F724" i="3" s="1"/>
  <c r="F725" i="3" a="1"/>
  <c r="F725" i="3" s="1"/>
  <c r="F726" i="3" a="1"/>
  <c r="F726" i="3" s="1"/>
  <c r="F727" i="3" a="1"/>
  <c r="F727" i="3" s="1"/>
  <c r="F728" i="3" a="1"/>
  <c r="F728" i="3" s="1"/>
  <c r="F729" i="3" a="1"/>
  <c r="F729" i="3" s="1"/>
  <c r="F730" i="3" a="1"/>
  <c r="F730" i="3" s="1"/>
  <c r="F731" i="3" a="1"/>
  <c r="F731" i="3" s="1"/>
  <c r="F732" i="3" a="1"/>
  <c r="F732" i="3" s="1"/>
  <c r="F733" i="3" a="1"/>
  <c r="F733" i="3" s="1"/>
  <c r="F734" i="3" a="1"/>
  <c r="F734" i="3" s="1"/>
  <c r="F735" i="3" a="1"/>
  <c r="F735" i="3" s="1"/>
  <c r="F736" i="3" a="1"/>
  <c r="F736" i="3" s="1"/>
  <c r="F737" i="3" a="1"/>
  <c r="F737" i="3" s="1"/>
  <c r="F738" i="3" a="1"/>
  <c r="F738" i="3" s="1"/>
  <c r="F739" i="3" a="1"/>
  <c r="F739" i="3" s="1"/>
  <c r="F740" i="3" a="1"/>
  <c r="F740" i="3" s="1"/>
  <c r="F741" i="3" a="1"/>
  <c r="F741" i="3" s="1"/>
  <c r="F742" i="3" a="1"/>
  <c r="F742" i="3" s="1"/>
  <c r="F743" i="3" a="1"/>
  <c r="F743" i="3" s="1"/>
  <c r="F744" i="3" a="1"/>
  <c r="F744" i="3" s="1"/>
  <c r="F745" i="3" a="1"/>
  <c r="F745" i="3" s="1"/>
  <c r="F746" i="3" a="1"/>
  <c r="F746" i="3" s="1"/>
  <c r="F747" i="3" a="1"/>
  <c r="F747" i="3" s="1"/>
  <c r="F748" i="3" a="1"/>
  <c r="F748" i="3" s="1"/>
  <c r="F749" i="3" a="1"/>
  <c r="F749" i="3" s="1"/>
  <c r="F750" i="3" a="1"/>
  <c r="F750" i="3" s="1"/>
  <c r="F751" i="3" a="1"/>
  <c r="F751" i="3"/>
  <c r="F752" i="3" a="1"/>
  <c r="F752" i="3" s="1"/>
  <c r="F753" i="3" a="1"/>
  <c r="F753" i="3" s="1"/>
  <c r="F754" i="3" a="1"/>
  <c r="F754" i="3" s="1"/>
  <c r="F755" i="3" a="1"/>
  <c r="F755" i="3" s="1"/>
  <c r="F756" i="3" a="1"/>
  <c r="F756" i="3" s="1"/>
  <c r="F757" i="3" a="1"/>
  <c r="F757" i="3"/>
  <c r="F758" i="3" a="1"/>
  <c r="F758" i="3" s="1"/>
  <c r="F759" i="3" a="1"/>
  <c r="F759" i="3" s="1"/>
  <c r="F760" i="3" a="1"/>
  <c r="F760" i="3" s="1"/>
  <c r="F761" i="3" a="1"/>
  <c r="F761" i="3" s="1"/>
  <c r="F762" i="3" a="1"/>
  <c r="F762" i="3" s="1"/>
  <c r="F763" i="3" a="1"/>
  <c r="F763" i="3" s="1"/>
  <c r="F764" i="3" a="1"/>
  <c r="F764" i="3" s="1"/>
  <c r="F765" i="3" a="1"/>
  <c r="F765" i="3" s="1"/>
  <c r="F766" i="3" a="1"/>
  <c r="F766" i="3" s="1"/>
  <c r="F767" i="3" a="1"/>
  <c r="F767" i="3" s="1"/>
  <c r="F768" i="3" a="1"/>
  <c r="F768" i="3" s="1"/>
  <c r="F769" i="3" a="1"/>
  <c r="F769" i="3" s="1"/>
  <c r="F770" i="3" a="1"/>
  <c r="F770" i="3" s="1"/>
  <c r="F771" i="3" a="1"/>
  <c r="F771" i="3"/>
  <c r="F772" i="3" a="1"/>
  <c r="F772" i="3" s="1"/>
  <c r="F773" i="3" a="1"/>
  <c r="F773" i="3" s="1"/>
  <c r="F774" i="3" a="1"/>
  <c r="F774" i="3" s="1"/>
  <c r="F775" i="3" a="1"/>
  <c r="F775" i="3" s="1"/>
  <c r="F776" i="3" a="1"/>
  <c r="F776" i="3" s="1"/>
  <c r="F777" i="3" a="1"/>
  <c r="F777" i="3" s="1"/>
  <c r="F778" i="3" a="1"/>
  <c r="F778" i="3" s="1"/>
  <c r="F779" i="3" a="1"/>
  <c r="F779" i="3" s="1"/>
  <c r="F780" i="3" a="1"/>
  <c r="F780" i="3" s="1"/>
  <c r="F781" i="3" a="1"/>
  <c r="F781" i="3" s="1"/>
  <c r="F782" i="3" a="1"/>
  <c r="F782" i="3" s="1"/>
  <c r="F783" i="3" a="1"/>
  <c r="F783" i="3" s="1"/>
  <c r="F784" i="3" a="1"/>
  <c r="F784" i="3" s="1"/>
  <c r="F785" i="3" a="1"/>
  <c r="F785" i="3" s="1"/>
  <c r="F786" i="3" a="1"/>
  <c r="F786" i="3" s="1"/>
  <c r="F787" i="3" a="1"/>
  <c r="F787" i="3" s="1"/>
  <c r="F788" i="3" a="1"/>
  <c r="F788" i="3"/>
  <c r="F789" i="3" a="1"/>
  <c r="F789" i="3" s="1"/>
  <c r="F790" i="3" a="1"/>
  <c r="F790" i="3" s="1"/>
  <c r="F791" i="3" a="1"/>
  <c r="F791" i="3" s="1"/>
  <c r="F792" i="3" a="1"/>
  <c r="F792" i="3" s="1"/>
  <c r="F793" i="3" a="1"/>
  <c r="F793" i="3" s="1"/>
  <c r="F794" i="3" a="1"/>
  <c r="F794" i="3" s="1"/>
  <c r="F795" i="3" a="1"/>
  <c r="F795" i="3" s="1"/>
  <c r="F796" i="3" a="1"/>
  <c r="F796" i="3" s="1"/>
  <c r="F797" i="3" a="1"/>
  <c r="F797" i="3" s="1"/>
  <c r="F798" i="3" a="1"/>
  <c r="F798" i="3" s="1"/>
  <c r="F799" i="3" a="1"/>
  <c r="F799" i="3" s="1"/>
  <c r="F800" i="3" a="1"/>
  <c r="F800" i="3" s="1"/>
  <c r="F801" i="3" a="1"/>
  <c r="F801" i="3" s="1"/>
  <c r="F802" i="3" a="1"/>
  <c r="F802" i="3" s="1"/>
  <c r="F803" i="3" a="1"/>
  <c r="F803" i="3" s="1"/>
  <c r="F804" i="3" a="1"/>
  <c r="F804" i="3" s="1"/>
  <c r="F805" i="3" a="1"/>
  <c r="F805" i="3" s="1"/>
  <c r="F806" i="3" a="1"/>
  <c r="F806" i="3" s="1"/>
  <c r="F807" i="3" a="1"/>
  <c r="F807" i="3" s="1"/>
  <c r="F808" i="3" a="1"/>
  <c r="F808" i="3" s="1"/>
  <c r="F809" i="3" a="1"/>
  <c r="F809" i="3" s="1"/>
  <c r="F810" i="3" a="1"/>
  <c r="F810" i="3" s="1"/>
  <c r="F811" i="3" a="1"/>
  <c r="F811" i="3" s="1"/>
  <c r="F812" i="3" a="1"/>
  <c r="F812" i="3" s="1"/>
  <c r="F813" i="3" a="1"/>
  <c r="F813" i="3" s="1"/>
  <c r="F814" i="3" a="1"/>
  <c r="F814" i="3" s="1"/>
  <c r="F815" i="3" a="1"/>
  <c r="F815" i="3" s="1"/>
  <c r="F816" i="3" a="1"/>
  <c r="F816" i="3" s="1"/>
  <c r="F817" i="3" a="1"/>
  <c r="F817" i="3"/>
  <c r="F818" i="3" a="1"/>
  <c r="F818" i="3" s="1"/>
  <c r="F819" i="3" a="1"/>
  <c r="F819" i="3" s="1"/>
  <c r="F820" i="3" a="1"/>
  <c r="F820" i="3" s="1"/>
  <c r="F821" i="3" a="1"/>
  <c r="F821" i="3" s="1"/>
  <c r="F822" i="3" a="1"/>
  <c r="F822" i="3"/>
  <c r="F823" i="3" a="1"/>
  <c r="F823" i="3" s="1"/>
  <c r="F824" i="3" a="1"/>
  <c r="F824" i="3" s="1"/>
  <c r="F825" i="3" a="1"/>
  <c r="F825" i="3" s="1"/>
  <c r="F826" i="3" a="1"/>
  <c r="F826" i="3" s="1"/>
  <c r="F827" i="3" a="1"/>
  <c r="F827" i="3" s="1"/>
  <c r="F828" i="3" a="1"/>
  <c r="F828" i="3" s="1"/>
  <c r="F829" i="3" a="1"/>
  <c r="F829" i="3" s="1"/>
  <c r="F830" i="3" a="1"/>
  <c r="F830" i="3" s="1"/>
  <c r="F831" i="3" a="1"/>
  <c r="F831" i="3" s="1"/>
  <c r="F832" i="3" a="1"/>
  <c r="F832" i="3" s="1"/>
  <c r="F833" i="3" a="1"/>
  <c r="F833" i="3" s="1"/>
  <c r="F834" i="3" a="1"/>
  <c r="F834" i="3" s="1"/>
  <c r="F835" i="3" a="1"/>
  <c r="F835" i="3" s="1"/>
  <c r="F836" i="3" a="1"/>
  <c r="F836" i="3" s="1"/>
  <c r="F837" i="3" a="1"/>
  <c r="F837" i="3"/>
  <c r="F838" i="3" a="1"/>
  <c r="F838" i="3" s="1"/>
  <c r="F839" i="3" a="1"/>
  <c r="F839" i="3"/>
  <c r="F840" i="3" a="1"/>
  <c r="F840" i="3" s="1"/>
  <c r="F841" i="3" a="1"/>
  <c r="F841" i="3" s="1"/>
  <c r="F842" i="3" a="1"/>
  <c r="F842" i="3" s="1"/>
  <c r="F843" i="3" a="1"/>
  <c r="F843" i="3" s="1"/>
  <c r="F844" i="3" a="1"/>
  <c r="F844" i="3" s="1"/>
  <c r="F845" i="3" a="1"/>
  <c r="F845" i="3" s="1"/>
  <c r="F846" i="3" a="1"/>
  <c r="F846" i="3" s="1"/>
  <c r="F847" i="3" a="1"/>
  <c r="F847" i="3"/>
  <c r="F848" i="3" a="1"/>
  <c r="F848" i="3" s="1"/>
  <c r="F849" i="3" a="1"/>
  <c r="F849" i="3" s="1"/>
  <c r="F850" i="3" a="1"/>
  <c r="F850" i="3" s="1"/>
  <c r="F851" i="3" a="1"/>
  <c r="F851" i="3" s="1"/>
  <c r="F852" i="3" a="1"/>
  <c r="F852" i="3"/>
  <c r="F853" i="3" a="1"/>
  <c r="F853" i="3" s="1"/>
  <c r="F854" i="3" a="1"/>
  <c r="F854" i="3" s="1"/>
  <c r="F855" i="3" a="1"/>
  <c r="F855" i="3" s="1"/>
  <c r="F856" i="3" a="1"/>
  <c r="F856" i="3" s="1"/>
  <c r="F857" i="3" a="1"/>
  <c r="F857" i="3" s="1"/>
  <c r="F858" i="3" a="1"/>
  <c r="F858" i="3" s="1"/>
  <c r="F859" i="3" a="1"/>
  <c r="F859" i="3" s="1"/>
  <c r="F860" i="3" a="1"/>
  <c r="F860" i="3" s="1"/>
  <c r="F861" i="3" a="1"/>
  <c r="F861" i="3" s="1"/>
  <c r="F862" i="3" a="1"/>
  <c r="F862" i="3" s="1"/>
  <c r="F863" i="3" a="1"/>
  <c r="F863" i="3" s="1"/>
  <c r="F864" i="3" a="1"/>
  <c r="F864" i="3" s="1"/>
  <c r="F865" i="3" a="1"/>
  <c r="F865" i="3" s="1"/>
  <c r="F866" i="3" a="1"/>
  <c r="F866" i="3" s="1"/>
  <c r="F867" i="3" a="1"/>
  <c r="F867" i="3"/>
  <c r="F868" i="3" a="1"/>
  <c r="F868" i="3" s="1"/>
  <c r="F869" i="3" a="1"/>
  <c r="F869" i="3" s="1"/>
  <c r="F870" i="3" a="1"/>
  <c r="F870" i="3"/>
  <c r="F871" i="3" a="1"/>
  <c r="F871" i="3" s="1"/>
  <c r="F872" i="3" a="1"/>
  <c r="F872" i="3" s="1"/>
  <c r="F873" i="3" a="1"/>
  <c r="F873" i="3" s="1"/>
  <c r="F874" i="3" a="1"/>
  <c r="F874" i="3" s="1"/>
  <c r="F875" i="3" a="1"/>
  <c r="F875" i="3" s="1"/>
  <c r="F876" i="3" a="1"/>
  <c r="F876" i="3" s="1"/>
  <c r="F877" i="3" a="1"/>
  <c r="F877" i="3" s="1"/>
  <c r="F878" i="3" a="1"/>
  <c r="F878" i="3" s="1"/>
  <c r="F879" i="3" a="1"/>
  <c r="F879" i="3" s="1"/>
  <c r="F880" i="3" a="1"/>
  <c r="F880" i="3" s="1"/>
  <c r="F881" i="3" a="1"/>
  <c r="F881" i="3" s="1"/>
  <c r="F882" i="3" a="1"/>
  <c r="F882" i="3" s="1"/>
  <c r="F883" i="3" a="1"/>
  <c r="F883" i="3" s="1"/>
  <c r="F884" i="3" a="1"/>
  <c r="F884" i="3" s="1"/>
  <c r="F885" i="3" a="1"/>
  <c r="F885" i="3" s="1"/>
  <c r="F886" i="3" a="1"/>
  <c r="F886" i="3" s="1"/>
  <c r="F887" i="3" a="1"/>
  <c r="F887" i="3" s="1"/>
  <c r="F888" i="3" a="1"/>
  <c r="F888" i="3" s="1"/>
  <c r="F889" i="3" a="1"/>
  <c r="F889" i="3" s="1"/>
  <c r="F890" i="3" a="1"/>
  <c r="F890" i="3" s="1"/>
  <c r="F891" i="3" a="1"/>
  <c r="F891" i="3" s="1"/>
  <c r="F892" i="3" a="1"/>
  <c r="F892" i="3"/>
  <c r="F893" i="3" a="1"/>
  <c r="F893" i="3" s="1"/>
  <c r="F894" i="3" a="1"/>
  <c r="F894" i="3" s="1"/>
  <c r="F895" i="3" a="1"/>
  <c r="F895" i="3" s="1"/>
  <c r="F896" i="3" a="1"/>
  <c r="F896" i="3" s="1"/>
  <c r="F897" i="3" a="1"/>
  <c r="F897" i="3" s="1"/>
  <c r="F898" i="3" a="1"/>
  <c r="F898" i="3" s="1"/>
  <c r="F899" i="3" a="1"/>
  <c r="F899" i="3" s="1"/>
  <c r="F900" i="3" a="1"/>
  <c r="F900" i="3" s="1"/>
  <c r="F901" i="3" a="1"/>
  <c r="F901" i="3" s="1"/>
  <c r="F902" i="3" a="1"/>
  <c r="F902" i="3" s="1"/>
  <c r="F903" i="3" a="1"/>
  <c r="F903" i="3" s="1"/>
  <c r="F904" i="3" a="1"/>
  <c r="F904" i="3" s="1"/>
  <c r="F905" i="3" a="1"/>
  <c r="F905" i="3" s="1"/>
  <c r="F906" i="3" a="1"/>
  <c r="F906" i="3" s="1"/>
  <c r="F907" i="3" a="1"/>
  <c r="F907" i="3" s="1"/>
  <c r="F908" i="3" a="1"/>
  <c r="F908" i="3" s="1"/>
  <c r="F909" i="3" a="1"/>
  <c r="F909" i="3" s="1"/>
  <c r="F910" i="3" a="1"/>
  <c r="F910" i="3"/>
  <c r="F911" i="3" a="1"/>
  <c r="F911" i="3" s="1"/>
  <c r="F912" i="3" a="1"/>
  <c r="F912" i="3" s="1"/>
  <c r="F913" i="3" a="1"/>
  <c r="F913" i="3" s="1"/>
  <c r="F914" i="3" a="1"/>
  <c r="F914" i="3" s="1"/>
  <c r="F915" i="3" a="1"/>
  <c r="F915" i="3" s="1"/>
  <c r="F916" i="3" a="1"/>
  <c r="F916" i="3" s="1"/>
  <c r="F917" i="3" a="1"/>
  <c r="F917" i="3" s="1"/>
  <c r="F918" i="3" a="1"/>
  <c r="F918" i="3" s="1"/>
  <c r="F919" i="3" a="1"/>
  <c r="F919" i="3" s="1"/>
  <c r="F920" i="3" a="1"/>
  <c r="F920" i="3" s="1"/>
  <c r="F921" i="3" a="1"/>
  <c r="F921" i="3" s="1"/>
  <c r="F922" i="3" a="1"/>
  <c r="F922" i="3" s="1"/>
  <c r="F923" i="3" a="1"/>
  <c r="F923" i="3" s="1"/>
  <c r="F924" i="3" a="1"/>
  <c r="F924" i="3" s="1"/>
  <c r="F925" i="3" a="1"/>
  <c r="F925" i="3" s="1"/>
  <c r="F926" i="3" a="1"/>
  <c r="F926" i="3" s="1"/>
  <c r="F927" i="3" a="1"/>
  <c r="F927" i="3"/>
  <c r="F928" i="3" a="1"/>
  <c r="F928" i="3" s="1"/>
  <c r="F929" i="3" a="1"/>
  <c r="F929" i="3" s="1"/>
  <c r="F930" i="3" a="1"/>
  <c r="F930" i="3" s="1"/>
  <c r="F931" i="3" a="1"/>
  <c r="F931" i="3" s="1"/>
  <c r="F932" i="3" a="1"/>
  <c r="F932" i="3" s="1"/>
  <c r="F933" i="3" a="1"/>
  <c r="F933" i="3" s="1"/>
  <c r="F934" i="3" a="1"/>
  <c r="F934" i="3" s="1"/>
  <c r="F935" i="3" a="1"/>
  <c r="F935" i="3" s="1"/>
  <c r="F936" i="3" a="1"/>
  <c r="F936" i="3" s="1"/>
  <c r="F937" i="3" a="1"/>
  <c r="F937" i="3" s="1"/>
  <c r="F938" i="3" a="1"/>
  <c r="F938" i="3" s="1"/>
  <c r="F939" i="3" a="1"/>
  <c r="F939" i="3" s="1"/>
  <c r="F940" i="3" a="1"/>
  <c r="F940" i="3" s="1"/>
  <c r="F941" i="3" a="1"/>
  <c r="F941" i="3" s="1"/>
  <c r="F942" i="3" a="1"/>
  <c r="F942" i="3"/>
  <c r="F943" i="3" a="1"/>
  <c r="F943" i="3" s="1"/>
  <c r="F944" i="3" a="1"/>
  <c r="F944" i="3"/>
  <c r="F945" i="3" a="1"/>
  <c r="F945" i="3" s="1"/>
  <c r="F946" i="3" a="1"/>
  <c r="F946" i="3" s="1"/>
  <c r="F947" i="3" a="1"/>
  <c r="F947" i="3" s="1"/>
  <c r="F948" i="3" a="1"/>
  <c r="F948" i="3" s="1"/>
  <c r="F949" i="3" a="1"/>
  <c r="F949" i="3" s="1"/>
  <c r="F950" i="3" a="1"/>
  <c r="F950" i="3" s="1"/>
  <c r="F951" i="3" a="1"/>
  <c r="F951" i="3" s="1"/>
  <c r="F952" i="3" a="1"/>
  <c r="F952" i="3" s="1"/>
  <c r="F953" i="3" a="1"/>
  <c r="F953" i="3" s="1"/>
  <c r="F954" i="3" a="1"/>
  <c r="F954" i="3" s="1"/>
  <c r="F955" i="3" a="1"/>
  <c r="F955" i="3" s="1"/>
  <c r="F956" i="3" a="1"/>
  <c r="F956" i="3" s="1"/>
  <c r="F957" i="3" a="1"/>
  <c r="F957" i="3" s="1"/>
  <c r="F958" i="3" a="1"/>
  <c r="F958" i="3" s="1"/>
  <c r="F959" i="3" a="1"/>
  <c r="F959" i="3" s="1"/>
  <c r="F960" i="3" a="1"/>
  <c r="F960" i="3"/>
  <c r="F961" i="3" a="1"/>
  <c r="F961" i="3" s="1"/>
  <c r="F962" i="3" a="1"/>
  <c r="F962" i="3" s="1"/>
  <c r="F963" i="3" a="1"/>
  <c r="F963" i="3" s="1"/>
  <c r="F964" i="3" a="1"/>
  <c r="F964" i="3" s="1"/>
  <c r="F965" i="3" a="1"/>
  <c r="F965" i="3" s="1"/>
  <c r="F966" i="3" a="1"/>
  <c r="F966" i="3" s="1"/>
  <c r="F967" i="3" a="1"/>
  <c r="F967" i="3" s="1"/>
  <c r="F968" i="3" a="1"/>
  <c r="F968" i="3" s="1"/>
  <c r="F969" i="3" a="1"/>
  <c r="F969" i="3" s="1"/>
  <c r="F970" i="3" a="1"/>
  <c r="F970" i="3" s="1"/>
  <c r="F971" i="3" a="1"/>
  <c r="F971" i="3" s="1"/>
  <c r="F972" i="3" a="1"/>
  <c r="F972" i="3" s="1"/>
  <c r="F973" i="3" a="1"/>
  <c r="F973" i="3" s="1"/>
  <c r="F974" i="3" a="1"/>
  <c r="F974" i="3"/>
  <c r="F975" i="3" a="1"/>
  <c r="F975" i="3" s="1"/>
  <c r="F976" i="3" a="1"/>
  <c r="F976" i="3" s="1"/>
  <c r="F977" i="3" a="1"/>
  <c r="F977" i="3" s="1"/>
  <c r="F978" i="3" a="1"/>
  <c r="F978" i="3" s="1"/>
  <c r="F979" i="3" a="1"/>
  <c r="F979" i="3" s="1"/>
  <c r="F980" i="3" a="1"/>
  <c r="F980" i="3" s="1"/>
  <c r="F981" i="3" a="1"/>
  <c r="F981" i="3" s="1"/>
  <c r="F982" i="3" a="1"/>
  <c r="F982" i="3" s="1"/>
  <c r="F983" i="3" a="1"/>
  <c r="F983" i="3" s="1"/>
  <c r="F984" i="3" a="1"/>
  <c r="F984" i="3" s="1"/>
  <c r="F985" i="3" a="1"/>
  <c r="F985" i="3" s="1"/>
  <c r="F986" i="3" a="1"/>
  <c r="F986" i="3" s="1"/>
  <c r="F987" i="3" a="1"/>
  <c r="F987" i="3" s="1"/>
  <c r="F988" i="3" a="1"/>
  <c r="F988" i="3" s="1"/>
  <c r="F989" i="3" a="1"/>
  <c r="F989" i="3" s="1"/>
  <c r="F990" i="3" a="1"/>
  <c r="F990" i="3" s="1"/>
  <c r="F991" i="3" a="1"/>
  <c r="F991" i="3" s="1"/>
  <c r="F992" i="3" a="1"/>
  <c r="F992" i="3" s="1"/>
  <c r="F993" i="3" a="1"/>
  <c r="F993" i="3" s="1"/>
  <c r="F994" i="3" a="1"/>
  <c r="F994" i="3" s="1"/>
  <c r="F995" i="3" a="1"/>
  <c r="F995" i="3" s="1"/>
  <c r="F996" i="3" a="1"/>
  <c r="F996" i="3" s="1"/>
  <c r="F997" i="3" a="1"/>
  <c r="F997" i="3" s="1"/>
  <c r="F998" i="3" a="1"/>
  <c r="F998" i="3" s="1"/>
  <c r="F999" i="3" a="1"/>
  <c r="F999" i="3" s="1"/>
  <c r="F1000" i="3" a="1"/>
  <c r="F1000" i="3" s="1"/>
  <c r="F1001" i="3" a="1"/>
  <c r="F1001" i="3" s="1"/>
  <c r="F1002" i="3" a="1"/>
  <c r="F1002" i="3" s="1"/>
  <c r="F1003" i="3" a="1"/>
  <c r="F1003" i="3" s="1"/>
  <c r="F1004" i="3" a="1"/>
  <c r="F1004" i="3" s="1"/>
  <c r="F1005" i="3" a="1"/>
  <c r="F1005" i="3" s="1"/>
  <c r="F1006" i="3" a="1"/>
  <c r="F1006" i="3" s="1"/>
  <c r="F1007" i="3" a="1"/>
  <c r="F1007" i="3" s="1"/>
  <c r="F1008" i="3" a="1"/>
  <c r="F1008" i="3" s="1"/>
  <c r="F1009" i="3" a="1"/>
  <c r="F1009" i="3" s="1"/>
  <c r="F1010" i="3" a="1"/>
  <c r="F1010" i="3" s="1"/>
  <c r="F1011" i="3" a="1"/>
  <c r="F1011" i="3" s="1"/>
  <c r="F1012" i="3" a="1"/>
  <c r="F1012" i="3" s="1"/>
  <c r="F1013" i="3" a="1"/>
  <c r="F1013" i="3" s="1"/>
  <c r="F1014" i="3" a="1"/>
  <c r="F1014" i="3" s="1"/>
  <c r="F1015" i="3" a="1"/>
  <c r="F1015" i="3" s="1"/>
  <c r="F1016" i="3" a="1"/>
  <c r="F1016" i="3" s="1"/>
  <c r="F1017" i="3" a="1"/>
  <c r="F1017" i="3" s="1"/>
  <c r="F1018" i="3" a="1"/>
  <c r="F1018" i="3" s="1"/>
  <c r="F1019" i="3" a="1"/>
  <c r="F1019" i="3" s="1"/>
  <c r="F1020" i="3" a="1"/>
  <c r="F1020" i="3" s="1"/>
  <c r="F1021" i="3" a="1"/>
  <c r="F1021" i="3" s="1"/>
  <c r="F1022" i="3" a="1"/>
  <c r="F1022" i="3" s="1"/>
  <c r="F1023" i="3" a="1"/>
  <c r="F1023" i="3" s="1"/>
  <c r="F1024" i="3" a="1"/>
  <c r="F1024" i="3" s="1"/>
  <c r="F1025" i="3" a="1"/>
  <c r="F1025" i="3" s="1"/>
  <c r="F1026" i="3" a="1"/>
  <c r="F1026" i="3" s="1"/>
  <c r="F1027" i="3" a="1"/>
  <c r="F1027" i="3"/>
  <c r="F1028" i="3" a="1"/>
  <c r="F1028" i="3" s="1"/>
  <c r="F1029" i="3" a="1"/>
  <c r="F1029" i="3" s="1"/>
  <c r="F1030" i="3" a="1"/>
  <c r="F1030" i="3" s="1"/>
  <c r="F1031" i="3" a="1"/>
  <c r="F1031" i="3" s="1"/>
  <c r="F1032" i="3" a="1"/>
  <c r="F1032" i="3" s="1"/>
  <c r="F1033" i="3" a="1"/>
  <c r="F1033" i="3" s="1"/>
  <c r="F1034" i="3" a="1"/>
  <c r="F1034" i="3" s="1"/>
  <c r="F1035" i="3" a="1"/>
  <c r="F1035" i="3" s="1"/>
  <c r="F1036" i="3" a="1"/>
  <c r="F1036" i="3" s="1"/>
  <c r="F1037" i="3" a="1"/>
  <c r="F1037" i="3" s="1"/>
  <c r="F1038" i="3" a="1"/>
  <c r="F1038" i="3" s="1"/>
  <c r="F1039" i="3" a="1"/>
  <c r="F1039" i="3" s="1"/>
  <c r="F1040" i="3" a="1"/>
  <c r="F1040" i="3" s="1"/>
  <c r="F1041" i="3" a="1"/>
  <c r="F1041" i="3" s="1"/>
  <c r="F1042" i="3" a="1"/>
  <c r="F1042" i="3" s="1"/>
  <c r="F1043" i="3" a="1"/>
  <c r="F1043" i="3" s="1"/>
  <c r="F1044" i="3" a="1"/>
  <c r="F1044" i="3"/>
  <c r="F1045" i="3" a="1"/>
  <c r="F1045" i="3" s="1"/>
  <c r="F1046" i="3" a="1"/>
  <c r="F1046" i="3" s="1"/>
  <c r="F1047" i="3" a="1"/>
  <c r="F1047" i="3" s="1"/>
  <c r="F1048" i="3" a="1"/>
  <c r="F1048" i="3" s="1"/>
  <c r="F1049" i="3" a="1"/>
  <c r="F1049" i="3" s="1"/>
  <c r="F1050" i="3" a="1"/>
  <c r="F1050" i="3" s="1"/>
  <c r="F1051" i="3" a="1"/>
  <c r="F1051" i="3" s="1"/>
  <c r="F1052" i="3" a="1"/>
  <c r="F1052" i="3" s="1"/>
  <c r="F1053" i="3" a="1"/>
  <c r="F1053" i="3" s="1"/>
  <c r="F1054" i="3" a="1"/>
  <c r="F1054" i="3" s="1"/>
  <c r="F1055" i="3" a="1"/>
  <c r="F1055" i="3" s="1"/>
  <c r="F1056" i="3" a="1"/>
  <c r="F1056" i="3" s="1"/>
  <c r="F1057" i="3" a="1"/>
  <c r="F1057" i="3" s="1"/>
  <c r="F1058" i="3" a="1"/>
  <c r="F1058" i="3" s="1"/>
  <c r="F1059" i="3" a="1"/>
  <c r="F1059" i="3" s="1"/>
  <c r="F1060" i="3" a="1"/>
  <c r="F1060" i="3"/>
  <c r="F1061" i="3" a="1"/>
  <c r="F1061" i="3" s="1"/>
  <c r="F1062" i="3" a="1"/>
  <c r="F1062" i="3" s="1"/>
  <c r="F1063" i="3" a="1"/>
  <c r="F1063" i="3" s="1"/>
  <c r="F1064" i="3" a="1"/>
  <c r="F1064" i="3" s="1"/>
  <c r="F1065" i="3" a="1"/>
  <c r="F1065" i="3" s="1"/>
  <c r="F1066" i="3" a="1"/>
  <c r="F1066" i="3" s="1"/>
  <c r="F1067" i="3" a="1"/>
  <c r="F1067" i="3" s="1"/>
  <c r="F1068" i="3" a="1"/>
  <c r="F1068" i="3" s="1"/>
  <c r="F1069" i="3" a="1"/>
  <c r="F1069" i="3" s="1"/>
  <c r="F1070" i="3" a="1"/>
  <c r="F1070" i="3" s="1"/>
  <c r="F1071" i="3" a="1"/>
  <c r="F1071" i="3" s="1"/>
  <c r="F1072" i="3" a="1"/>
  <c r="F1072" i="3" s="1"/>
  <c r="F1073" i="3" a="1"/>
  <c r="F1073" i="3" s="1"/>
  <c r="F1074" i="3" a="1"/>
  <c r="F1074" i="3"/>
  <c r="F1075" i="3" a="1"/>
  <c r="F1075" i="3" s="1"/>
  <c r="F1076" i="3" a="1"/>
  <c r="F1076" i="3" s="1"/>
  <c r="F1077" i="3" a="1"/>
  <c r="F1077" i="3" s="1"/>
  <c r="F1078" i="3" a="1"/>
  <c r="F1078" i="3" s="1"/>
  <c r="F1079" i="3" a="1"/>
  <c r="F1079" i="3" s="1"/>
  <c r="F1080" i="3" a="1"/>
  <c r="F1080" i="3" s="1"/>
  <c r="F1081" i="3" a="1"/>
  <c r="F1081" i="3" s="1"/>
  <c r="F1082" i="3" a="1"/>
  <c r="F1082" i="3"/>
  <c r="F1083" i="3" a="1"/>
  <c r="F1083" i="3" s="1"/>
  <c r="F1084" i="3" a="1"/>
  <c r="F1084" i="3" s="1"/>
  <c r="F1085" i="3" a="1"/>
  <c r="F1085" i="3" s="1"/>
  <c r="F1086" i="3" a="1"/>
  <c r="F1086" i="3" s="1"/>
  <c r="F1087" i="3" a="1"/>
  <c r="F1087" i="3" s="1"/>
  <c r="F1088" i="3" a="1"/>
  <c r="F1088" i="3" s="1"/>
  <c r="F1089" i="3" a="1"/>
  <c r="F1089" i="3" s="1"/>
  <c r="F1090" i="3" a="1"/>
  <c r="F1090" i="3" s="1"/>
  <c r="F1091" i="3" a="1"/>
  <c r="F1091" i="3" s="1"/>
  <c r="F1092" i="3" a="1"/>
  <c r="F1092" i="3"/>
  <c r="F1093" i="3" a="1"/>
  <c r="F1093" i="3" s="1"/>
  <c r="F1094" i="3" a="1"/>
  <c r="F1094" i="3" s="1"/>
  <c r="F1095" i="3" a="1"/>
  <c r="F1095" i="3" s="1"/>
  <c r="F1096" i="3" a="1"/>
  <c r="F1096" i="3" s="1"/>
  <c r="F1097" i="3" a="1"/>
  <c r="F1097" i="3"/>
  <c r="F1098" i="3" a="1"/>
  <c r="F1098" i="3" s="1"/>
  <c r="F1099" i="3" a="1"/>
  <c r="F1099" i="3" s="1"/>
  <c r="F1100" i="3" a="1"/>
  <c r="F1100" i="3" s="1"/>
  <c r="F1101" i="3" a="1"/>
  <c r="F1101" i="3" s="1"/>
  <c r="F1102" i="3" a="1"/>
  <c r="F1102" i="3" s="1"/>
  <c r="F1103" i="3" a="1"/>
  <c r="F1103" i="3" s="1"/>
  <c r="F1104" i="3" a="1"/>
  <c r="F1104" i="3" s="1"/>
  <c r="F1105" i="3" a="1"/>
  <c r="F1105" i="3" s="1"/>
  <c r="F1106" i="3" a="1"/>
  <c r="F1106" i="3" s="1"/>
  <c r="F1107" i="3" a="1"/>
  <c r="F1107" i="3" s="1"/>
  <c r="F1108" i="3" a="1"/>
  <c r="F1108" i="3" s="1"/>
  <c r="F1109" i="3" a="1"/>
  <c r="F1109" i="3" s="1"/>
  <c r="F1110" i="3" a="1"/>
  <c r="F1110" i="3" s="1"/>
  <c r="F1111" i="3" a="1"/>
  <c r="F1111" i="3" s="1"/>
  <c r="F1112" i="3" a="1"/>
  <c r="F1112" i="3" s="1"/>
  <c r="F1113" i="3" a="1"/>
  <c r="F1113" i="3" s="1"/>
  <c r="F1114" i="3" a="1"/>
  <c r="F1114" i="3" s="1"/>
  <c r="F1115" i="3" a="1"/>
  <c r="F1115" i="3" s="1"/>
  <c r="F1116" i="3" a="1"/>
  <c r="F1116" i="3" s="1"/>
  <c r="F1117" i="3" a="1"/>
  <c r="F1117" i="3"/>
  <c r="F1118" i="3" a="1"/>
  <c r="F1118" i="3" s="1"/>
  <c r="F1119" i="3" a="1"/>
  <c r="F1119" i="3" s="1"/>
  <c r="F1120" i="3" a="1"/>
  <c r="F1120" i="3" s="1"/>
  <c r="F1121" i="3" a="1"/>
  <c r="F1121" i="3" s="1"/>
  <c r="F1122" i="3" a="1"/>
  <c r="F1122" i="3" s="1"/>
  <c r="F1123" i="3" a="1"/>
  <c r="F1123" i="3" s="1"/>
  <c r="F1124" i="3" a="1"/>
  <c r="F1124" i="3" s="1"/>
  <c r="F1125" i="3" a="1"/>
  <c r="F1125" i="3" s="1"/>
  <c r="F1126" i="3" a="1"/>
  <c r="F1126" i="3" s="1"/>
  <c r="F1127" i="3" a="1"/>
  <c r="F1127" i="3" s="1"/>
  <c r="F1128" i="3" a="1"/>
  <c r="F1128" i="3" s="1"/>
  <c r="F1129" i="3" a="1"/>
  <c r="F1129" i="3" s="1"/>
  <c r="F1130" i="3" a="1"/>
  <c r="F1130" i="3"/>
  <c r="F1131" i="3" a="1"/>
  <c r="F1131" i="3" s="1"/>
  <c r="F1132" i="3" a="1"/>
  <c r="F1132" i="3" s="1"/>
  <c r="F1133" i="3" a="1"/>
  <c r="F1133" i="3" s="1"/>
  <c r="F1134" i="3" a="1"/>
  <c r="F1134" i="3" s="1"/>
  <c r="F1135" i="3" a="1"/>
  <c r="F1135" i="3" s="1"/>
  <c r="F1136" i="3" a="1"/>
  <c r="F1136" i="3" s="1"/>
  <c r="F1137" i="3" a="1"/>
  <c r="F1137" i="3" s="1"/>
  <c r="F1138" i="3" a="1"/>
  <c r="F1138" i="3" s="1"/>
  <c r="F1139" i="3" a="1"/>
  <c r="F1139" i="3" s="1"/>
  <c r="F1140" i="3" a="1"/>
  <c r="F1140" i="3" s="1"/>
  <c r="F1141" i="3" a="1"/>
  <c r="F1141" i="3" s="1"/>
  <c r="F1142" i="3" a="1"/>
  <c r="F1142" i="3" s="1"/>
  <c r="F1143" i="3" a="1"/>
  <c r="F1143" i="3" s="1"/>
  <c r="F1144" i="3" a="1"/>
  <c r="F1144" i="3" s="1"/>
  <c r="F1145" i="3" a="1"/>
  <c r="F1145" i="3" s="1"/>
  <c r="F1146" i="3" a="1"/>
  <c r="F1146" i="3" s="1"/>
  <c r="F1147" i="3" a="1"/>
  <c r="F1147" i="3"/>
  <c r="F1148" i="3" a="1"/>
  <c r="F1148" i="3" s="1"/>
  <c r="F1149" i="3" a="1"/>
  <c r="F1149" i="3" s="1"/>
  <c r="F1150" i="3" a="1"/>
  <c r="F1150" i="3" s="1"/>
  <c r="F1151" i="3" a="1"/>
  <c r="F1151" i="3" s="1"/>
  <c r="F1152" i="3" a="1"/>
  <c r="F1152" i="3" s="1"/>
  <c r="F1153" i="3" a="1"/>
  <c r="F1153" i="3" s="1"/>
  <c r="F1154" i="3" a="1"/>
  <c r="F1154" i="3" s="1"/>
  <c r="F1155" i="3" a="1"/>
  <c r="F1155" i="3" s="1"/>
  <c r="F1156" i="3" a="1"/>
  <c r="F1156" i="3" s="1"/>
  <c r="F1157" i="3" a="1"/>
  <c r="F1157" i="3" s="1"/>
  <c r="F1158" i="3" a="1"/>
  <c r="F1158" i="3"/>
  <c r="F1159" i="3" a="1"/>
  <c r="F1159" i="3" s="1"/>
  <c r="F1160" i="3" a="1"/>
  <c r="F1160" i="3" s="1"/>
  <c r="F1161" i="3" a="1"/>
  <c r="F1161" i="3" s="1"/>
  <c r="F1162" i="3" a="1"/>
  <c r="F1162" i="3" s="1"/>
  <c r="F1163" i="3" a="1"/>
  <c r="F1163" i="3" s="1"/>
  <c r="F1164" i="3" a="1"/>
  <c r="F1164" i="3" s="1"/>
  <c r="F1165" i="3" a="1"/>
  <c r="F1165" i="3" s="1"/>
  <c r="F1166" i="3" a="1"/>
  <c r="F1166" i="3" s="1"/>
  <c r="F1167" i="3" a="1"/>
  <c r="F1167" i="3" s="1"/>
  <c r="F1168" i="3" a="1"/>
  <c r="F1168" i="3" s="1"/>
  <c r="F1169" i="3" a="1"/>
  <c r="F1169" i="3" s="1"/>
  <c r="F1170" i="3" a="1"/>
  <c r="F1170" i="3" s="1"/>
  <c r="F1171" i="3" a="1"/>
  <c r="F1171" i="3" s="1"/>
  <c r="F1172" i="3" a="1"/>
  <c r="F1172" i="3" s="1"/>
  <c r="F1173" i="3" a="1"/>
  <c r="F1173" i="3"/>
  <c r="F1174" i="3" a="1"/>
  <c r="F1174" i="3" s="1"/>
  <c r="F1175" i="3" a="1"/>
  <c r="F1175" i="3" s="1"/>
  <c r="F1176" i="3" a="1"/>
  <c r="F1176" i="3" s="1"/>
  <c r="F1177" i="3" a="1"/>
  <c r="F1177" i="3" s="1"/>
  <c r="F1178" i="3" a="1"/>
  <c r="F1178" i="3" s="1"/>
  <c r="F1179" i="3" a="1"/>
  <c r="F1179" i="3" s="1"/>
  <c r="F1180" i="3" a="1"/>
  <c r="F1180" i="3"/>
  <c r="F1181" i="3" a="1"/>
  <c r="F1181" i="3" s="1"/>
  <c r="F1182" i="3" a="1"/>
  <c r="F1182" i="3" s="1"/>
  <c r="F1183" i="3" a="1"/>
  <c r="F1183" i="3" s="1"/>
  <c r="F1184" i="3" a="1"/>
  <c r="F1184" i="3" s="1"/>
  <c r="F1185" i="3" a="1"/>
  <c r="F1185" i="3" s="1"/>
  <c r="F1186" i="3" a="1"/>
  <c r="F1186" i="3" s="1"/>
  <c r="F1187" i="3" a="1"/>
  <c r="F1187" i="3" s="1"/>
  <c r="F1188" i="3" a="1"/>
  <c r="F1188" i="3"/>
  <c r="F1189" i="3" a="1"/>
  <c r="F1189" i="3" s="1"/>
  <c r="F1190" i="3" a="1"/>
  <c r="F1190" i="3" s="1"/>
  <c r="F1191" i="3" a="1"/>
  <c r="F1191" i="3" s="1"/>
  <c r="F1192" i="3" a="1"/>
  <c r="F1192" i="3" s="1"/>
  <c r="F1193" i="3" a="1"/>
  <c r="F1193" i="3" s="1"/>
  <c r="F1194" i="3" a="1"/>
  <c r="F1194" i="3" s="1"/>
  <c r="F1195" i="3" a="1"/>
  <c r="F1195" i="3"/>
  <c r="F1196" i="3" a="1"/>
  <c r="F1196" i="3" s="1"/>
  <c r="F1197" i="3" a="1"/>
  <c r="F1197" i="3" s="1"/>
  <c r="F1198" i="3" a="1"/>
  <c r="F1198" i="3" s="1"/>
  <c r="F1199" i="3" a="1"/>
  <c r="F1199" i="3" s="1"/>
  <c r="F1200" i="3" a="1"/>
  <c r="F1200" i="3" s="1"/>
  <c r="F1201" i="3" a="1"/>
  <c r="F1201" i="3" s="1"/>
  <c r="F1202" i="3" a="1"/>
  <c r="F1202" i="3" s="1"/>
  <c r="F1203" i="3" a="1"/>
  <c r="F1203" i="3" s="1"/>
  <c r="F1204" i="3" a="1"/>
  <c r="F1204" i="3"/>
  <c r="F1205" i="3" a="1"/>
  <c r="F1205" i="3" s="1"/>
  <c r="F1206" i="3" a="1"/>
  <c r="F1206" i="3"/>
  <c r="F1207" i="3" a="1"/>
  <c r="F1207" i="3" s="1"/>
  <c r="F1208" i="3" a="1"/>
  <c r="F1208" i="3" s="1"/>
  <c r="F1209" i="3" a="1"/>
  <c r="F1209" i="3" s="1"/>
  <c r="F1210" i="3" a="1"/>
  <c r="F1210" i="3"/>
  <c r="F1211" i="3" a="1"/>
  <c r="F1211" i="3" s="1"/>
  <c r="F1212" i="3" a="1"/>
  <c r="F1212" i="3" s="1"/>
  <c r="F1213" i="3" a="1"/>
  <c r="F1213" i="3"/>
  <c r="F1214" i="3" a="1"/>
  <c r="F1214" i="3" s="1"/>
  <c r="F1215" i="3" a="1"/>
  <c r="F1215" i="3" s="1"/>
  <c r="F1216" i="3" a="1"/>
  <c r="F1216" i="3" s="1"/>
  <c r="F1217" i="3" a="1"/>
  <c r="F1217" i="3" s="1"/>
  <c r="F1218" i="3" a="1"/>
  <c r="F1218" i="3" s="1"/>
  <c r="F1219" i="3" a="1"/>
  <c r="F1219" i="3" s="1"/>
  <c r="F1220" i="3" a="1"/>
  <c r="F1220" i="3" s="1"/>
  <c r="F1221" i="3" a="1"/>
  <c r="F1221" i="3" s="1"/>
  <c r="F1222" i="3" a="1"/>
  <c r="F1222" i="3" s="1"/>
  <c r="F1223" i="3" a="1"/>
  <c r="F1223" i="3" s="1"/>
  <c r="F1224" i="3" a="1"/>
  <c r="F1224" i="3" s="1"/>
  <c r="F1225" i="3" a="1"/>
  <c r="F1225" i="3"/>
  <c r="F1226" i="3" a="1"/>
  <c r="F1226" i="3" s="1"/>
  <c r="F1227" i="3" a="1"/>
  <c r="F1227" i="3" s="1"/>
  <c r="F1228" i="3" a="1"/>
  <c r="F1228" i="3" s="1"/>
  <c r="F1229" i="3" a="1"/>
  <c r="F1229" i="3" s="1"/>
  <c r="F1230" i="3" a="1"/>
  <c r="F1230" i="3" s="1"/>
  <c r="F1231" i="3" a="1"/>
  <c r="F1231" i="3" s="1"/>
  <c r="F1232" i="3" a="1"/>
  <c r="F1232" i="3" s="1"/>
  <c r="F1233" i="3" a="1"/>
  <c r="F1233" i="3" s="1"/>
  <c r="F1234" i="3" a="1"/>
  <c r="F1234" i="3" s="1"/>
  <c r="F1235" i="3" a="1"/>
  <c r="F1235" i="3"/>
  <c r="F1236" i="3" a="1"/>
  <c r="F1236" i="3" s="1"/>
  <c r="F1237" i="3" a="1"/>
  <c r="F1237" i="3" s="1"/>
  <c r="F1238" i="3" a="1"/>
  <c r="F1238" i="3" s="1"/>
  <c r="F1239" i="3" a="1"/>
  <c r="F1239" i="3" s="1"/>
  <c r="F1240" i="3" a="1"/>
  <c r="F1240" i="3" s="1"/>
  <c r="F1241" i="3" a="1"/>
  <c r="F1241" i="3" s="1"/>
  <c r="F1242" i="3" a="1"/>
  <c r="F1242" i="3" s="1"/>
  <c r="F1243" i="3" a="1"/>
  <c r="F1243" i="3" s="1"/>
  <c r="F1244" i="3" a="1"/>
  <c r="F1244" i="3" s="1"/>
  <c r="F1245" i="3" a="1"/>
  <c r="F1245" i="3" s="1"/>
  <c r="F1246" i="3" a="1"/>
  <c r="F1246" i="3" s="1"/>
  <c r="F1247" i="3" a="1"/>
  <c r="F1247" i="3" s="1"/>
  <c r="F1248" i="3" a="1"/>
  <c r="F1248" i="3" s="1"/>
  <c r="F1249" i="3" a="1"/>
  <c r="F1249" i="3" s="1"/>
  <c r="F1250" i="3" a="1"/>
  <c r="F1250" i="3" s="1"/>
  <c r="F1251" i="3" a="1"/>
  <c r="F1251" i="3" s="1"/>
  <c r="F1252" i="3" a="1"/>
  <c r="F1252" i="3" s="1"/>
  <c r="F1253" i="3" a="1"/>
  <c r="F1253" i="3" s="1"/>
  <c r="F1254" i="3" a="1"/>
  <c r="F1254" i="3"/>
  <c r="F1255" i="3" a="1"/>
  <c r="F1255" i="3" s="1"/>
  <c r="F1256" i="3" a="1"/>
  <c r="F1256" i="3" s="1"/>
  <c r="F1257" i="3" a="1"/>
  <c r="F1257" i="3" s="1"/>
  <c r="F1258" i="3" a="1"/>
  <c r="F1258" i="3"/>
  <c r="F1259" i="3" a="1"/>
  <c r="F1259" i="3" s="1"/>
  <c r="F1260" i="3" a="1"/>
  <c r="F1260" i="3" s="1"/>
  <c r="F1261" i="3" a="1"/>
  <c r="F1261" i="3" s="1"/>
  <c r="F1262" i="3" a="1"/>
  <c r="F1262" i="3" s="1"/>
  <c r="F1263" i="3" a="1"/>
  <c r="F1263" i="3" s="1"/>
  <c r="F1264" i="3" a="1"/>
  <c r="F1264" i="3" s="1"/>
  <c r="F1265" i="3" a="1"/>
  <c r="F1265" i="3" s="1"/>
  <c r="F1266" i="3" a="1"/>
  <c r="F1266" i="3"/>
  <c r="F1267" i="3" a="1"/>
  <c r="F1267" i="3" s="1"/>
  <c r="F1268" i="3" a="1"/>
  <c r="F1268" i="3" s="1"/>
  <c r="F1269" i="3" a="1"/>
  <c r="F1269" i="3" s="1"/>
  <c r="F1270" i="3" a="1"/>
  <c r="F1270" i="3" s="1"/>
  <c r="F1271" i="3" a="1"/>
  <c r="F1271" i="3" s="1"/>
  <c r="F1272" i="3" a="1"/>
  <c r="F1272" i="3" s="1"/>
  <c r="F1273" i="3" a="1"/>
  <c r="F1273" i="3" s="1"/>
  <c r="F1274" i="3" a="1"/>
  <c r="F1274" i="3"/>
  <c r="F1275" i="3" a="1"/>
  <c r="F1275" i="3" s="1"/>
  <c r="F1276" i="3" a="1"/>
  <c r="F1276" i="3" s="1"/>
  <c r="F1277" i="3" a="1"/>
  <c r="F1277" i="3" s="1"/>
  <c r="F1278" i="3" a="1"/>
  <c r="F1278" i="3" s="1"/>
  <c r="F1279" i="3" a="1"/>
  <c r="F1279" i="3" s="1"/>
  <c r="F1280" i="3" a="1"/>
  <c r="F1280" i="3" s="1"/>
  <c r="F1281" i="3" a="1"/>
  <c r="F1281" i="3" s="1"/>
  <c r="F1282" i="3" a="1"/>
  <c r="F1282" i="3" s="1"/>
  <c r="F1283" i="3" a="1"/>
  <c r="F1283" i="3" s="1"/>
  <c r="F1284" i="3" a="1"/>
  <c r="F1284" i="3" s="1"/>
  <c r="F1285" i="3" a="1"/>
  <c r="F1285" i="3"/>
  <c r="F1286" i="3" a="1"/>
  <c r="F1286" i="3" s="1"/>
  <c r="F1287" i="3" a="1"/>
  <c r="F1287" i="3" s="1"/>
  <c r="F1288" i="3" a="1"/>
  <c r="F1288" i="3" s="1"/>
  <c r="F1289" i="3" a="1"/>
  <c r="F1289" i="3" s="1"/>
  <c r="F1290" i="3" a="1"/>
  <c r="F1290" i="3" s="1"/>
  <c r="F1291" i="3" a="1"/>
  <c r="F1291" i="3" s="1"/>
  <c r="F1292" i="3" a="1"/>
  <c r="F1292" i="3" s="1"/>
  <c r="F1293" i="3" a="1"/>
  <c r="F1293" i="3"/>
  <c r="F1294" i="3" a="1"/>
  <c r="F1294" i="3" s="1"/>
  <c r="F1295" i="3" a="1"/>
  <c r="F1295" i="3" s="1"/>
  <c r="F1296" i="3" a="1"/>
  <c r="F1296" i="3" s="1"/>
  <c r="F1297" i="3" a="1"/>
  <c r="F1297" i="3" s="1"/>
  <c r="F1298" i="3" a="1"/>
  <c r="F1298" i="3" s="1"/>
  <c r="F1299" i="3" a="1"/>
  <c r="F1299" i="3"/>
  <c r="F1300" i="3" a="1"/>
  <c r="F1300" i="3" s="1"/>
  <c r="F1301" i="3" a="1"/>
  <c r="F1301" i="3" s="1"/>
  <c r="F1302" i="3" a="1"/>
  <c r="F1302" i="3" s="1"/>
  <c r="F1303" i="3" a="1"/>
  <c r="F1303" i="3" s="1"/>
  <c r="F1304" i="3" a="1"/>
  <c r="F1304" i="3" s="1"/>
  <c r="F1305" i="3" a="1"/>
  <c r="F1305" i="3" s="1"/>
  <c r="F1306" i="3" a="1"/>
  <c r="F1306" i="3" s="1"/>
  <c r="F1307" i="3" a="1"/>
  <c r="F1307" i="3" s="1"/>
  <c r="F1308" i="3" a="1"/>
  <c r="F1308" i="3" s="1"/>
  <c r="F1309" i="3" a="1"/>
  <c r="F1309" i="3" s="1"/>
  <c r="F1310" i="3" a="1"/>
  <c r="F1310" i="3"/>
  <c r="F1311" i="3" a="1"/>
  <c r="F1311" i="3" s="1"/>
  <c r="F1312" i="3" a="1"/>
  <c r="F1312" i="3" s="1"/>
  <c r="F1313" i="3" a="1"/>
  <c r="F1313" i="3" s="1"/>
  <c r="F1314" i="3" a="1"/>
  <c r="F1314" i="3" s="1"/>
  <c r="F1315" i="3" a="1"/>
  <c r="F1315" i="3" s="1"/>
  <c r="F1316" i="3" a="1"/>
  <c r="F1316" i="3" s="1"/>
  <c r="F1317" i="3" a="1"/>
  <c r="F1317" i="3" s="1"/>
  <c r="F1318" i="3" a="1"/>
  <c r="F1318" i="3" s="1"/>
  <c r="F1319" i="3" a="1"/>
  <c r="F1319" i="3" s="1"/>
  <c r="F1320" i="3" a="1"/>
  <c r="F1320" i="3" s="1"/>
  <c r="F1321" i="3" a="1"/>
  <c r="F1321" i="3" s="1"/>
  <c r="F1322" i="3" a="1"/>
  <c r="F1322" i="3" s="1"/>
  <c r="F1323" i="3" a="1"/>
  <c r="F1323" i="3" s="1"/>
  <c r="F1324" i="3" a="1"/>
  <c r="F1324" i="3" s="1"/>
  <c r="F1325" i="3" a="1"/>
  <c r="F1325" i="3" s="1"/>
  <c r="F1326" i="3" a="1"/>
  <c r="F1326" i="3" s="1"/>
  <c r="F1327" i="3" a="1"/>
  <c r="F1327" i="3" s="1"/>
  <c r="F1328" i="3" a="1"/>
  <c r="F1328" i="3" s="1"/>
  <c r="F1329" i="3" a="1"/>
  <c r="F1329" i="3" s="1"/>
  <c r="F1330" i="3" a="1"/>
  <c r="F1330" i="3" s="1"/>
  <c r="F1331" i="3" a="1"/>
  <c r="F1331" i="3" s="1"/>
  <c r="F1332" i="3" a="1"/>
  <c r="F1332" i="3" s="1"/>
  <c r="F1333" i="3" a="1"/>
  <c r="F1333" i="3" s="1"/>
  <c r="F1334" i="3" a="1"/>
  <c r="F1334" i="3"/>
  <c r="F1335" i="3" a="1"/>
  <c r="F1335" i="3" s="1"/>
  <c r="F1336" i="3" a="1"/>
  <c r="F1336" i="3" s="1"/>
  <c r="F1337" i="3" a="1"/>
  <c r="F1337" i="3" s="1"/>
  <c r="F1338" i="3" a="1"/>
  <c r="F1338" i="3" s="1"/>
  <c r="F1339" i="3" a="1"/>
  <c r="F1339" i="3" s="1"/>
  <c r="F1340" i="3" a="1"/>
  <c r="F1340" i="3" s="1"/>
  <c r="F1341" i="3" a="1"/>
  <c r="F1341" i="3" s="1"/>
  <c r="F1342" i="3" a="1"/>
  <c r="F1342" i="3" s="1"/>
  <c r="F1343" i="3" a="1"/>
  <c r="F1343" i="3" s="1"/>
  <c r="F1344" i="3" a="1"/>
  <c r="F1344" i="3" s="1"/>
  <c r="F1345" i="3" a="1"/>
  <c r="F1345" i="3" s="1"/>
  <c r="F1346" i="3" a="1"/>
  <c r="F1346" i="3" s="1"/>
  <c r="F1347" i="3" a="1"/>
  <c r="F1347" i="3" s="1"/>
  <c r="F1348" i="3" a="1"/>
  <c r="F1348" i="3" s="1"/>
  <c r="F1349" i="3" a="1"/>
  <c r="F1349" i="3" s="1"/>
  <c r="F1350" i="3" a="1"/>
  <c r="F1350" i="3" s="1"/>
  <c r="F1351" i="3" a="1"/>
  <c r="F1351" i="3" s="1"/>
  <c r="F1352" i="3" a="1"/>
  <c r="F1352" i="3" s="1"/>
  <c r="F1353" i="3" a="1"/>
  <c r="F1353" i="3" s="1"/>
  <c r="F1354" i="3" a="1"/>
  <c r="F1354" i="3"/>
  <c r="F1355" i="3" a="1"/>
  <c r="F1355" i="3" s="1"/>
  <c r="F1356" i="3" a="1"/>
  <c r="F1356" i="3" s="1"/>
  <c r="F1357" i="3" a="1"/>
  <c r="F1357" i="3" s="1"/>
  <c r="F1358" i="3" a="1"/>
  <c r="F1358" i="3" s="1"/>
  <c r="F1359" i="3" a="1"/>
  <c r="F1359" i="3" s="1"/>
  <c r="F1360" i="3" a="1"/>
  <c r="F1360" i="3" s="1"/>
  <c r="F1361" i="3" a="1"/>
  <c r="F1361" i="3" s="1"/>
  <c r="F1362" i="3" a="1"/>
  <c r="F1362" i="3" s="1"/>
  <c r="F1363" i="3" a="1"/>
  <c r="F1363" i="3" s="1"/>
  <c r="F1364" i="3" a="1"/>
  <c r="F1364" i="3" s="1"/>
  <c r="F1365" i="3" a="1"/>
  <c r="F1365" i="3" s="1"/>
  <c r="F1366" i="3" a="1"/>
  <c r="F1366" i="3" s="1"/>
  <c r="F1367" i="3" a="1"/>
  <c r="F1367" i="3" s="1"/>
  <c r="F1368" i="3" a="1"/>
  <c r="F1368" i="3" s="1"/>
  <c r="F1369" i="3" a="1"/>
  <c r="F1369" i="3" s="1"/>
  <c r="F1370" i="3" a="1"/>
  <c r="F1370" i="3" s="1"/>
  <c r="F1371" i="3" a="1"/>
  <c r="F1371" i="3" s="1"/>
  <c r="F1372" i="3" a="1"/>
  <c r="F1372" i="3" s="1"/>
  <c r="F1373" i="3" a="1"/>
  <c r="F1373" i="3" s="1"/>
  <c r="F1374" i="3" a="1"/>
  <c r="F1374" i="3" s="1"/>
  <c r="F1375" i="3" a="1"/>
  <c r="F1375" i="3" s="1"/>
  <c r="F1376" i="3" a="1"/>
  <c r="F1376" i="3" s="1"/>
  <c r="F1377" i="3" a="1"/>
  <c r="F1377" i="3" s="1"/>
  <c r="F1378" i="3" a="1"/>
  <c r="F1378" i="3" s="1"/>
  <c r="F1379" i="3" a="1"/>
  <c r="F1379" i="3" s="1"/>
  <c r="F1380" i="3" a="1"/>
  <c r="F1380" i="3" s="1"/>
  <c r="F1381" i="3" a="1"/>
  <c r="F1381" i="3" s="1"/>
  <c r="F1382" i="3" a="1"/>
  <c r="F1382" i="3" s="1"/>
  <c r="F1383" i="3" a="1"/>
  <c r="F1383" i="3" s="1"/>
  <c r="F1384" i="3" a="1"/>
  <c r="F1384" i="3"/>
  <c r="F1385" i="3" a="1"/>
  <c r="F1385" i="3" s="1"/>
  <c r="F1386" i="3" a="1"/>
  <c r="F1386" i="3" s="1"/>
  <c r="F1387" i="3" a="1"/>
  <c r="F1387" i="3" s="1"/>
  <c r="F1388" i="3" a="1"/>
  <c r="F1388" i="3"/>
  <c r="F1389" i="3" a="1"/>
  <c r="F1389" i="3" s="1"/>
  <c r="F1390" i="3" a="1"/>
  <c r="F1390" i="3" s="1"/>
  <c r="F1391" i="3" a="1"/>
  <c r="F1391" i="3"/>
  <c r="F1392" i="3" a="1"/>
  <c r="F1392" i="3" s="1"/>
  <c r="F1393" i="3" a="1"/>
  <c r="F1393" i="3" s="1"/>
  <c r="F1394" i="3" a="1"/>
  <c r="F1394" i="3" s="1"/>
  <c r="F1395" i="3" a="1"/>
  <c r="F1395" i="3" s="1"/>
  <c r="F1396" i="3" a="1"/>
  <c r="F1396" i="3" s="1"/>
  <c r="F1397" i="3" a="1"/>
  <c r="F1397" i="3" s="1"/>
  <c r="F1398" i="3" a="1"/>
  <c r="F1398" i="3" s="1"/>
  <c r="F1399" i="3" a="1"/>
  <c r="F1399" i="3"/>
  <c r="F1400" i="3" a="1"/>
  <c r="F1400" i="3" s="1"/>
  <c r="F1401" i="3" a="1"/>
  <c r="F1401" i="3" s="1"/>
  <c r="F1402" i="3" a="1"/>
  <c r="F1402" i="3" s="1"/>
  <c r="F1403" i="3" a="1"/>
  <c r="F1403" i="3" s="1"/>
  <c r="F1404" i="3" a="1"/>
  <c r="F1404" i="3"/>
  <c r="F1405" i="3" a="1"/>
  <c r="F1405" i="3" s="1"/>
  <c r="F1406" i="3" a="1"/>
  <c r="F1406" i="3" s="1"/>
  <c r="F1407" i="3" a="1"/>
  <c r="F1407" i="3" s="1"/>
  <c r="F1408" i="3" a="1"/>
  <c r="F1408" i="3" s="1"/>
  <c r="F1409" i="3" a="1"/>
  <c r="F1409" i="3" s="1"/>
  <c r="F1410" i="3" a="1"/>
  <c r="F1410" i="3" s="1"/>
  <c r="F1411" i="3" a="1"/>
  <c r="F1411" i="3" s="1"/>
  <c r="F1412" i="3" a="1"/>
  <c r="F1412" i="3" s="1"/>
  <c r="F1413" i="3" a="1"/>
  <c r="F1413" i="3" s="1"/>
  <c r="F1414" i="3" a="1"/>
  <c r="F1414" i="3"/>
  <c r="F1415" i="3" a="1"/>
  <c r="F1415" i="3" s="1"/>
  <c r="F1416" i="3" a="1"/>
  <c r="F1416" i="3" s="1"/>
  <c r="F1417" i="3" a="1"/>
  <c r="F1417" i="3" s="1"/>
  <c r="F1418" i="3" a="1"/>
  <c r="F1418" i="3" s="1"/>
  <c r="F1419" i="3" a="1"/>
  <c r="F1419" i="3" s="1"/>
  <c r="F1420" i="3" a="1"/>
  <c r="F1420" i="3" s="1"/>
  <c r="F1421" i="3" a="1"/>
  <c r="F1421" i="3" s="1"/>
  <c r="F1422" i="3" a="1"/>
  <c r="F1422" i="3" s="1"/>
  <c r="F1423" i="3" a="1"/>
  <c r="F1423" i="3" s="1"/>
  <c r="F1424" i="3" a="1"/>
  <c r="F1424" i="3" s="1"/>
  <c r="F1425" i="3" a="1"/>
  <c r="F1425" i="3" s="1"/>
  <c r="F1426" i="3" a="1"/>
  <c r="F1426" i="3" s="1"/>
  <c r="F1427" i="3" a="1"/>
  <c r="F1427" i="3" s="1"/>
  <c r="F1428" i="3" a="1"/>
  <c r="F1428" i="3" s="1"/>
  <c r="F1429" i="3" a="1"/>
  <c r="F1429" i="3" s="1"/>
  <c r="F1430" i="3" a="1"/>
  <c r="F1430" i="3" s="1"/>
  <c r="F1431" i="3" a="1"/>
  <c r="F1431" i="3" s="1"/>
  <c r="F1432" i="3" a="1"/>
  <c r="F1432" i="3" s="1"/>
  <c r="F1433" i="3" a="1"/>
  <c r="F1433" i="3" s="1"/>
  <c r="F1434" i="3" a="1"/>
  <c r="F1434" i="3" s="1"/>
  <c r="F1435" i="3" a="1"/>
  <c r="F1435" i="3" s="1"/>
  <c r="F1436" i="3" a="1"/>
  <c r="F1436" i="3" s="1"/>
  <c r="F1437" i="3" a="1"/>
  <c r="F1437" i="3" s="1"/>
  <c r="F1438" i="3" a="1"/>
  <c r="F1438" i="3" s="1"/>
  <c r="F1439" i="3" a="1"/>
  <c r="F1439" i="3" s="1"/>
  <c r="F1440" i="3" a="1"/>
  <c r="F1440" i="3" s="1"/>
  <c r="F1441" i="3" a="1"/>
  <c r="F1441" i="3" s="1"/>
  <c r="F1442" i="3" a="1"/>
  <c r="F1442" i="3" s="1"/>
  <c r="F1443" i="3" a="1"/>
  <c r="F1443" i="3" s="1"/>
  <c r="F1444" i="3" a="1"/>
  <c r="F1444" i="3" s="1"/>
  <c r="F1445" i="3" a="1"/>
  <c r="F1445" i="3" s="1"/>
  <c r="F1446" i="3" a="1"/>
  <c r="F1446" i="3" s="1"/>
  <c r="F1447" i="3" a="1"/>
  <c r="F1447" i="3" s="1"/>
  <c r="F1448" i="3" a="1"/>
  <c r="F1448" i="3" s="1"/>
  <c r="F1449" i="3" a="1"/>
  <c r="F1449" i="3" s="1"/>
  <c r="F1450" i="3" a="1"/>
  <c r="F1450" i="3" s="1"/>
  <c r="F1451" i="3" a="1"/>
  <c r="F1451" i="3" s="1"/>
  <c r="F1452" i="3" a="1"/>
  <c r="F1452" i="3" s="1"/>
  <c r="F1453" i="3" a="1"/>
  <c r="F1453" i="3"/>
  <c r="F1454" i="3" a="1"/>
  <c r="F1454" i="3" s="1"/>
  <c r="F1455" i="3" a="1"/>
  <c r="F1455" i="3" s="1"/>
  <c r="F1456" i="3" a="1"/>
  <c r="F1456" i="3"/>
  <c r="F1457" i="3" a="1"/>
  <c r="F1457" i="3" s="1"/>
  <c r="F1458" i="3" a="1"/>
  <c r="F1458" i="3" s="1"/>
  <c r="F1459" i="3" a="1"/>
  <c r="F1459" i="3" s="1"/>
  <c r="F1460" i="3" a="1"/>
  <c r="F1460" i="3" s="1"/>
  <c r="F1461" i="3" a="1"/>
  <c r="F1461" i="3" s="1"/>
  <c r="F1462" i="3" a="1"/>
  <c r="F1462" i="3" s="1"/>
  <c r="F1463" i="3" a="1"/>
  <c r="F1463" i="3" s="1"/>
  <c r="F1464" i="3" a="1"/>
  <c r="F1464" i="3" s="1"/>
  <c r="F1465" i="3" a="1"/>
  <c r="F1465" i="3" s="1"/>
  <c r="F1466" i="3" a="1"/>
  <c r="F1466" i="3"/>
  <c r="F1467" i="3" a="1"/>
  <c r="F1467" i="3" s="1"/>
  <c r="F1468" i="3" a="1"/>
  <c r="F1468" i="3" s="1"/>
  <c r="F1469" i="3" a="1"/>
  <c r="F1469" i="3" s="1"/>
  <c r="F1470" i="3" a="1"/>
  <c r="F1470" i="3" s="1"/>
  <c r="F1471" i="3" a="1"/>
  <c r="F1471" i="3" s="1"/>
  <c r="F1472" i="3" a="1"/>
  <c r="F1472" i="3" s="1"/>
  <c r="F1473" i="3" a="1"/>
  <c r="F1473" i="3" s="1"/>
  <c r="F1474" i="3" a="1"/>
  <c r="F1474" i="3" s="1"/>
  <c r="F1475" i="3" a="1"/>
  <c r="F1475" i="3" s="1"/>
  <c r="F1476" i="3" a="1"/>
  <c r="F1476" i="3" s="1"/>
  <c r="F1477" i="3" a="1"/>
  <c r="F1477" i="3" s="1"/>
  <c r="F1478" i="3" a="1"/>
  <c r="F1478" i="3" s="1"/>
  <c r="F1479" i="3" a="1"/>
  <c r="F1479" i="3" s="1"/>
  <c r="F1480" i="3" a="1"/>
  <c r="F1480" i="3" s="1"/>
  <c r="F1481" i="3" a="1"/>
  <c r="F1481" i="3" s="1"/>
  <c r="F1482" i="3" a="1"/>
  <c r="F1482" i="3" s="1"/>
  <c r="F1483" i="3" a="1"/>
  <c r="F1483" i="3" s="1"/>
  <c r="F1484" i="3" a="1"/>
  <c r="F1484" i="3" s="1"/>
  <c r="F1485" i="3" a="1"/>
  <c r="F1485" i="3"/>
  <c r="F1486" i="3" a="1"/>
  <c r="F1486" i="3" s="1"/>
  <c r="F1487" i="3" a="1"/>
  <c r="F1487" i="3" s="1"/>
  <c r="F1488" i="3" a="1"/>
  <c r="F1488" i="3" s="1"/>
  <c r="F1489" i="3" a="1"/>
  <c r="F1489" i="3" s="1"/>
  <c r="F1490" i="3" a="1"/>
  <c r="F1490" i="3" s="1"/>
  <c r="F1491" i="3" a="1"/>
  <c r="F1491" i="3" s="1"/>
  <c r="F1492" i="3" a="1"/>
  <c r="F1492" i="3" s="1"/>
  <c r="F1493" i="3" a="1"/>
  <c r="F1493" i="3"/>
  <c r="F1494" i="3" a="1"/>
  <c r="F1494" i="3" s="1"/>
  <c r="F1495" i="3" a="1"/>
  <c r="F1495" i="3" s="1"/>
  <c r="F1496" i="3" a="1"/>
  <c r="F1496" i="3" s="1"/>
  <c r="F1497" i="3" a="1"/>
  <c r="F1497" i="3" s="1"/>
  <c r="F1498" i="3" a="1"/>
  <c r="F1498" i="3" s="1"/>
  <c r="F1499" i="3" a="1"/>
  <c r="F1499" i="3"/>
  <c r="F1500" i="3" a="1"/>
  <c r="F1500" i="3"/>
  <c r="F1501" i="3" a="1"/>
  <c r="F1501" i="3" s="1"/>
  <c r="F1502" i="3" a="1"/>
  <c r="F1502" i="3" s="1"/>
  <c r="F1503" i="3" a="1"/>
  <c r="F1503" i="3" s="1"/>
  <c r="F1504" i="3" a="1"/>
  <c r="F1504" i="3" s="1"/>
  <c r="F1505" i="3" a="1"/>
  <c r="F1505" i="3" s="1"/>
  <c r="F1506" i="3" a="1"/>
  <c r="F1506" i="3"/>
  <c r="F1507" i="3" a="1"/>
  <c r="F1507" i="3" s="1"/>
  <c r="F1508" i="3" a="1"/>
  <c r="F1508" i="3" s="1"/>
  <c r="F1509" i="3" a="1"/>
  <c r="F1509" i="3" s="1"/>
  <c r="F1510" i="3" a="1"/>
  <c r="F1510" i="3" s="1"/>
  <c r="F1511" i="3" a="1"/>
  <c r="F1511" i="3" s="1"/>
  <c r="F1512" i="3" a="1"/>
  <c r="F1512" i="3" s="1"/>
  <c r="F1513" i="3" a="1"/>
  <c r="F1513" i="3" s="1"/>
  <c r="F1514" i="3" a="1"/>
  <c r="F1514" i="3" s="1"/>
  <c r="F1515" i="3" a="1"/>
  <c r="F1515" i="3" s="1"/>
  <c r="F1516" i="3" a="1"/>
  <c r="F1516" i="3" s="1"/>
  <c r="F1517" i="3" a="1"/>
  <c r="F1517" i="3" s="1"/>
  <c r="F1518" i="3" a="1"/>
  <c r="F1518" i="3" s="1"/>
  <c r="F1519" i="3" a="1"/>
  <c r="F1519" i="3" s="1"/>
  <c r="F1520" i="3" a="1"/>
  <c r="F1520" i="3" s="1"/>
  <c r="F1521" i="3" a="1"/>
  <c r="F1521" i="3" s="1"/>
  <c r="F1522" i="3" a="1"/>
  <c r="F1522" i="3"/>
  <c r="F1523" i="3" a="1"/>
  <c r="F1523" i="3" s="1"/>
  <c r="F1524" i="3" a="1"/>
  <c r="F1524" i="3" s="1"/>
  <c r="F1525" i="3" a="1"/>
  <c r="F1525" i="3"/>
  <c r="F1526" i="3" a="1"/>
  <c r="F1526" i="3" s="1"/>
  <c r="F1527" i="3" a="1"/>
  <c r="F1527" i="3" s="1"/>
  <c r="F1528" i="3" a="1"/>
  <c r="F1528" i="3" s="1"/>
  <c r="F1529" i="3" a="1"/>
  <c r="F1529" i="3" s="1"/>
  <c r="F1530" i="3" a="1"/>
  <c r="F1530" i="3" s="1"/>
  <c r="F1531" i="3" a="1"/>
  <c r="F1531" i="3" s="1"/>
  <c r="F1532" i="3" a="1"/>
  <c r="F1532" i="3" s="1"/>
  <c r="F1533" i="3" a="1"/>
  <c r="F1533" i="3" s="1"/>
  <c r="F1534" i="3" a="1"/>
  <c r="F1534" i="3" s="1"/>
  <c r="F1535" i="3" a="1"/>
  <c r="F1535" i="3" s="1"/>
  <c r="F1536" i="3" a="1"/>
  <c r="F1536" i="3" s="1"/>
  <c r="F1537" i="3" a="1"/>
  <c r="F1537" i="3" s="1"/>
  <c r="F1538" i="3" a="1"/>
  <c r="F1538" i="3" s="1"/>
  <c r="F1539" i="3" a="1"/>
  <c r="F1539" i="3" s="1"/>
  <c r="F1540" i="3" a="1"/>
  <c r="F1540" i="3" s="1"/>
  <c r="F1541" i="3" a="1"/>
  <c r="F1541" i="3" s="1"/>
  <c r="F1542" i="3" a="1"/>
  <c r="F1542" i="3" s="1"/>
  <c r="F1543" i="3" a="1"/>
  <c r="F1543" i="3" s="1"/>
  <c r="F1544" i="3" a="1"/>
  <c r="F1544" i="3" s="1"/>
  <c r="F1545" i="3" a="1"/>
  <c r="F1545" i="3"/>
  <c r="F1546" i="3" a="1"/>
  <c r="F1546" i="3" s="1"/>
  <c r="F1547" i="3" a="1"/>
  <c r="F1547" i="3" s="1"/>
  <c r="F1548" i="3" a="1"/>
  <c r="F1548" i="3" s="1"/>
  <c r="F1549" i="3" a="1"/>
  <c r="F1549" i="3" s="1"/>
  <c r="F1550" i="3" a="1"/>
  <c r="F1550" i="3"/>
  <c r="F1551" i="3" a="1"/>
  <c r="F1551" i="3" s="1"/>
  <c r="F1552" i="3" a="1"/>
  <c r="F1552" i="3"/>
  <c r="F1553" i="3" a="1"/>
  <c r="F1553" i="3" s="1"/>
  <c r="F1554" i="3" a="1"/>
  <c r="F1554" i="3" s="1"/>
  <c r="F1555" i="3" a="1"/>
  <c r="F1555" i="3" s="1"/>
  <c r="F1556" i="3" a="1"/>
  <c r="F1556" i="3" s="1"/>
  <c r="F1557" i="3" a="1"/>
  <c r="F1557" i="3"/>
  <c r="F1558" i="3" a="1"/>
  <c r="F1558" i="3"/>
  <c r="F1559" i="3" a="1"/>
  <c r="F1559" i="3" s="1"/>
  <c r="F1560" i="3" a="1"/>
  <c r="F1560" i="3" s="1"/>
  <c r="F1561" i="3" a="1"/>
  <c r="F1561" i="3" s="1"/>
  <c r="F1562" i="3" a="1"/>
  <c r="F1562" i="3" s="1"/>
  <c r="F1563" i="3" a="1"/>
  <c r="F1563" i="3" s="1"/>
  <c r="F1564" i="3" a="1"/>
  <c r="F1564" i="3" s="1"/>
  <c r="F1565" i="3" a="1"/>
  <c r="F1565" i="3" s="1"/>
  <c r="F1566" i="3" a="1"/>
  <c r="F1566" i="3" s="1"/>
  <c r="F1567" i="3" a="1"/>
  <c r="F1567" i="3" s="1"/>
  <c r="F1568" i="3" a="1"/>
  <c r="F1568" i="3" s="1"/>
  <c r="F1569" i="3" a="1"/>
  <c r="F1569" i="3" s="1"/>
  <c r="F1570" i="3" a="1"/>
  <c r="F1570" i="3"/>
  <c r="F1571" i="3" a="1"/>
  <c r="F1571" i="3" s="1"/>
  <c r="F1572" i="3" a="1"/>
  <c r="F1572" i="3" s="1"/>
  <c r="F1573" i="3" a="1"/>
  <c r="F1573" i="3" s="1"/>
  <c r="F1574" i="3" a="1"/>
  <c r="F1574" i="3"/>
  <c r="F1575" i="3" a="1"/>
  <c r="F1575" i="3" s="1"/>
  <c r="F1576" i="3" a="1"/>
  <c r="F1576" i="3" s="1"/>
  <c r="F1577" i="3" a="1"/>
  <c r="F1577" i="3" s="1"/>
  <c r="F1578" i="3" a="1"/>
  <c r="F1578" i="3" s="1"/>
  <c r="F1579" i="3" a="1"/>
  <c r="F1579" i="3" s="1"/>
  <c r="F1580" i="3" a="1"/>
  <c r="F1580" i="3" s="1"/>
  <c r="F1581" i="3" a="1"/>
  <c r="F1581" i="3" s="1"/>
  <c r="F1582" i="3" a="1"/>
  <c r="F1582" i="3" s="1"/>
  <c r="F1583" i="3" a="1"/>
  <c r="F1583" i="3" s="1"/>
  <c r="F1584" i="3" a="1"/>
  <c r="F1584" i="3" s="1"/>
  <c r="F1585" i="3" a="1"/>
  <c r="F1585" i="3" s="1"/>
  <c r="F1586" i="3" a="1"/>
  <c r="F1586" i="3" s="1"/>
  <c r="F1587" i="3" a="1"/>
  <c r="F1587" i="3" s="1"/>
  <c r="F1588" i="3" a="1"/>
  <c r="F1588" i="3" s="1"/>
  <c r="F1589" i="3" a="1"/>
  <c r="F1589" i="3" s="1"/>
  <c r="F1590" i="3" a="1"/>
  <c r="F1590" i="3" s="1"/>
  <c r="F1591" i="3" a="1"/>
  <c r="F1591" i="3" s="1"/>
  <c r="F1592" i="3" a="1"/>
  <c r="F1592" i="3" s="1"/>
  <c r="F1593" i="3" a="1"/>
  <c r="F1593" i="3" s="1"/>
  <c r="F1594" i="3" a="1"/>
  <c r="F1594" i="3"/>
  <c r="F1595" i="3" a="1"/>
  <c r="F1595" i="3" s="1"/>
  <c r="F1596" i="3" a="1"/>
  <c r="F1596" i="3" s="1"/>
  <c r="F1597" i="3" a="1"/>
  <c r="F1597" i="3" s="1"/>
  <c r="F1598" i="3" a="1"/>
  <c r="F1598" i="3" s="1"/>
  <c r="F1599" i="3" a="1"/>
  <c r="F1599" i="3" s="1"/>
  <c r="F1600" i="3" a="1"/>
  <c r="F1600" i="3" s="1"/>
  <c r="F1601" i="3" a="1"/>
  <c r="F1601" i="3"/>
  <c r="F1602" i="3" a="1"/>
  <c r="F1602" i="3" s="1"/>
  <c r="F1603" i="3" a="1"/>
  <c r="F1603" i="3" s="1"/>
  <c r="F1604" i="3" a="1"/>
  <c r="F1604" i="3"/>
  <c r="F1605" i="3" a="1"/>
  <c r="F1605" i="3" s="1"/>
  <c r="F1606" i="3" a="1"/>
  <c r="F1606" i="3" s="1"/>
  <c r="F1607" i="3" a="1"/>
  <c r="F1607" i="3" s="1"/>
  <c r="F1608" i="3" a="1"/>
  <c r="F1608" i="3" s="1"/>
  <c r="F1609" i="3" a="1"/>
  <c r="F1609" i="3" s="1"/>
  <c r="F1610" i="3" a="1"/>
  <c r="F1610" i="3" s="1"/>
  <c r="F1611" i="3" a="1"/>
  <c r="F1611" i="3" s="1"/>
  <c r="F1612" i="3" a="1"/>
  <c r="F1612" i="3" s="1"/>
  <c r="F1613" i="3" a="1"/>
  <c r="F1613" i="3" s="1"/>
  <c r="F1614" i="3" a="1"/>
  <c r="F1614" i="3"/>
  <c r="F1615" i="3" a="1"/>
  <c r="F1615" i="3" s="1"/>
  <c r="F1616" i="3" a="1"/>
  <c r="F1616" i="3" s="1"/>
  <c r="F1617" i="3" a="1"/>
  <c r="F1617" i="3" s="1"/>
  <c r="F1618" i="3" a="1"/>
  <c r="F1618" i="3" s="1"/>
  <c r="F1619" i="3" a="1"/>
  <c r="F1619" i="3" s="1"/>
  <c r="F1620" i="3" a="1"/>
  <c r="F1620" i="3" s="1"/>
  <c r="F1621" i="3" a="1"/>
  <c r="F1621" i="3" s="1"/>
  <c r="F1622" i="3" a="1"/>
  <c r="F1622" i="3" s="1"/>
  <c r="F1623" i="3" a="1"/>
  <c r="F1623" i="3" s="1"/>
  <c r="F1624" i="3" a="1"/>
  <c r="F1624" i="3"/>
  <c r="F1625" i="3" a="1"/>
  <c r="F1625" i="3" s="1"/>
  <c r="F1626" i="3" a="1"/>
  <c r="F1626" i="3"/>
  <c r="F1627" i="3" a="1"/>
  <c r="F1627" i="3" s="1"/>
  <c r="F1628" i="3" a="1"/>
  <c r="F1628" i="3" s="1"/>
  <c r="F1629" i="3" a="1"/>
  <c r="F1629" i="3" s="1"/>
  <c r="F1630" i="3" a="1"/>
  <c r="F1630" i="3" s="1"/>
  <c r="F1631" i="3" a="1"/>
  <c r="F1631" i="3" s="1"/>
  <c r="F1632" i="3" a="1"/>
  <c r="F1632" i="3" s="1"/>
  <c r="F1633" i="3" a="1"/>
  <c r="F1633" i="3" s="1"/>
  <c r="F1634" i="3" a="1"/>
  <c r="F1634" i="3" s="1"/>
  <c r="F1635" i="3" a="1"/>
  <c r="F1635" i="3" s="1"/>
  <c r="F1636" i="3" a="1"/>
  <c r="F1636" i="3" s="1"/>
  <c r="F1637" i="3" a="1"/>
  <c r="F1637" i="3" s="1"/>
  <c r="F1638" i="3" a="1"/>
  <c r="F1638" i="3" s="1"/>
  <c r="F1639" i="3" a="1"/>
  <c r="F1639" i="3" s="1"/>
  <c r="F1640" i="3" a="1"/>
  <c r="F1640" i="3" s="1"/>
  <c r="F1641" i="3" a="1"/>
  <c r="F1641" i="3" s="1"/>
  <c r="F1642" i="3" a="1"/>
  <c r="F1642" i="3" s="1"/>
  <c r="F1643" i="3" a="1"/>
  <c r="F1643" i="3" s="1"/>
  <c r="F1644" i="3" a="1"/>
  <c r="F1644" i="3" s="1"/>
  <c r="F1645" i="3" a="1"/>
  <c r="F1645" i="3" s="1"/>
  <c r="F1646" i="3" a="1"/>
  <c r="F1646" i="3" s="1"/>
  <c r="F1647" i="3" a="1"/>
  <c r="F1647" i="3" s="1"/>
  <c r="F1648" i="3" a="1"/>
  <c r="F1648" i="3"/>
  <c r="F1649" i="3" a="1"/>
  <c r="F1649" i="3" s="1"/>
  <c r="F1650" i="3" a="1"/>
  <c r="F1650" i="3" s="1"/>
  <c r="F1651" i="3" a="1"/>
  <c r="F1651" i="3" s="1"/>
  <c r="F1652" i="3" a="1"/>
  <c r="F1652" i="3"/>
  <c r="F1653" i="3" a="1"/>
  <c r="F1653" i="3" s="1"/>
  <c r="F1654" i="3" a="1"/>
  <c r="F1654" i="3" s="1"/>
  <c r="F1655" i="3" a="1"/>
  <c r="F1655" i="3"/>
  <c r="F1656" i="3" a="1"/>
  <c r="F1656" i="3" s="1"/>
  <c r="F1657" i="3" a="1"/>
  <c r="F1657" i="3" s="1"/>
  <c r="F1658" i="3" a="1"/>
  <c r="F1658" i="3" s="1"/>
  <c r="F1659" i="3" a="1"/>
  <c r="F1659" i="3" s="1"/>
  <c r="F1660" i="3" a="1"/>
  <c r="F1660" i="3" s="1"/>
  <c r="F1661" i="3" a="1"/>
  <c r="F1661" i="3" s="1"/>
  <c r="F1662" i="3" a="1"/>
  <c r="F1662" i="3"/>
  <c r="F1663" i="3" a="1"/>
  <c r="F1663" i="3" s="1"/>
  <c r="F1664" i="3" a="1"/>
  <c r="F1664" i="3"/>
  <c r="F1665" i="3" a="1"/>
  <c r="F1665" i="3" s="1"/>
  <c r="F1666" i="3" a="1"/>
  <c r="F1666" i="3" s="1"/>
  <c r="F1667" i="3" a="1"/>
  <c r="F1667" i="3" s="1"/>
  <c r="F1668" i="3" a="1"/>
  <c r="F1668" i="3" s="1"/>
  <c r="F1669" i="3" a="1"/>
  <c r="F1669" i="3" s="1"/>
  <c r="F1670" i="3" a="1"/>
  <c r="F1670" i="3" s="1"/>
  <c r="F1671" i="3" a="1"/>
  <c r="F1671" i="3" s="1"/>
  <c r="F1672" i="3" a="1"/>
  <c r="F1672" i="3" s="1"/>
  <c r="F1673" i="3" a="1"/>
  <c r="F1673" i="3" s="1"/>
  <c r="F1674" i="3" a="1"/>
  <c r="F1674" i="3" s="1"/>
  <c r="F1675" i="3" a="1"/>
  <c r="F1675" i="3" s="1"/>
  <c r="F1676" i="3" a="1"/>
  <c r="F1676" i="3" s="1"/>
  <c r="F1677" i="3" a="1"/>
  <c r="F1677" i="3" s="1"/>
  <c r="F1678" i="3" a="1"/>
  <c r="F1678" i="3" s="1"/>
  <c r="F1679" i="3" a="1"/>
  <c r="F1679" i="3" s="1"/>
  <c r="F1680" i="3" a="1"/>
  <c r="F1680" i="3" s="1"/>
  <c r="F1681" i="3" a="1"/>
  <c r="F1681" i="3" s="1"/>
  <c r="F1682" i="3" a="1"/>
  <c r="F1682" i="3" s="1"/>
  <c r="F1683" i="3" a="1"/>
  <c r="F1683" i="3" s="1"/>
  <c r="F1684" i="3" a="1"/>
  <c r="F1684" i="3" s="1"/>
  <c r="F1685" i="3" a="1"/>
  <c r="F1685" i="3" s="1"/>
  <c r="F1686" i="3" a="1"/>
  <c r="F1686" i="3" s="1"/>
  <c r="F1687" i="3" a="1"/>
  <c r="F1687" i="3" s="1"/>
  <c r="F1688" i="3" a="1"/>
  <c r="F1688" i="3" s="1"/>
  <c r="F1689" i="3" a="1"/>
  <c r="F1689" i="3" s="1"/>
  <c r="F1690" i="3" a="1"/>
  <c r="F1690" i="3" s="1"/>
  <c r="F1691" i="3" a="1"/>
  <c r="F1691" i="3" s="1"/>
  <c r="F1692" i="3" a="1"/>
  <c r="F1692" i="3" s="1"/>
  <c r="F1693" i="3" a="1"/>
  <c r="F1693" i="3" s="1"/>
  <c r="F1694" i="3" a="1"/>
  <c r="F1694" i="3" s="1"/>
  <c r="F1695" i="3" a="1"/>
  <c r="F1695" i="3"/>
  <c r="F1696" i="3" a="1"/>
  <c r="F1696" i="3" s="1"/>
  <c r="F1697" i="3" a="1"/>
  <c r="F1697" i="3" s="1"/>
  <c r="F1698" i="3" a="1"/>
  <c r="F1698" i="3" s="1"/>
  <c r="F1699" i="3" a="1"/>
  <c r="F1699" i="3" s="1"/>
  <c r="F1700" i="3" a="1"/>
  <c r="F1700" i="3" s="1"/>
  <c r="F1701" i="3" a="1"/>
  <c r="F1701" i="3" s="1"/>
  <c r="F1702" i="3" a="1"/>
  <c r="F1702" i="3" s="1"/>
  <c r="F1703" i="3" a="1"/>
  <c r="F1703" i="3" s="1"/>
  <c r="F1704" i="3" a="1"/>
  <c r="F1704" i="3" s="1"/>
  <c r="F1705" i="3" a="1"/>
  <c r="F1705" i="3" s="1"/>
  <c r="F1706" i="3" a="1"/>
  <c r="F1706" i="3" s="1"/>
  <c r="F1707" i="3" a="1"/>
  <c r="F1707" i="3" s="1"/>
  <c r="F1708" i="3" a="1"/>
  <c r="F1708" i="3" s="1"/>
  <c r="F1709" i="3" a="1"/>
  <c r="F1709" i="3" s="1"/>
  <c r="F1710" i="3" a="1"/>
  <c r="F1710" i="3" s="1"/>
  <c r="F1711" i="3" a="1"/>
  <c r="F1711" i="3" s="1"/>
  <c r="F1712" i="3" a="1"/>
  <c r="F1712" i="3" s="1"/>
  <c r="F1713" i="3" a="1"/>
  <c r="F1713" i="3" s="1"/>
  <c r="F1714" i="3" a="1"/>
  <c r="F1714" i="3" s="1"/>
  <c r="F1715" i="3" a="1"/>
  <c r="F1715" i="3" s="1"/>
  <c r="F1716" i="3" a="1"/>
  <c r="F1716" i="3" s="1"/>
  <c r="F1717" i="3" a="1"/>
  <c r="F1717" i="3" s="1"/>
  <c r="F1718" i="3" a="1"/>
  <c r="F1718" i="3"/>
  <c r="F1719" i="3" a="1"/>
  <c r="F1719" i="3" s="1"/>
  <c r="F1720" i="3" a="1"/>
  <c r="F1720" i="3" s="1"/>
  <c r="F1721" i="3" a="1"/>
  <c r="F1721" i="3" s="1"/>
  <c r="F1722" i="3" a="1"/>
  <c r="F1722" i="3" s="1"/>
  <c r="F1723" i="3" a="1"/>
  <c r="F1723" i="3" s="1"/>
  <c r="F1724" i="3" a="1"/>
  <c r="F1724" i="3" s="1"/>
  <c r="F1725" i="3" a="1"/>
  <c r="F1725" i="3" s="1"/>
  <c r="F1726" i="3" a="1"/>
  <c r="F1726" i="3" s="1"/>
  <c r="F1727" i="3" a="1"/>
  <c r="F1727" i="3" s="1"/>
  <c r="F1728" i="3" a="1"/>
  <c r="F1728" i="3" s="1"/>
  <c r="F1729" i="3" a="1"/>
  <c r="F1729" i="3" s="1"/>
  <c r="F1730" i="3" a="1"/>
  <c r="F1730" i="3" s="1"/>
  <c r="F1731" i="3" a="1"/>
  <c r="F1731" i="3" s="1"/>
  <c r="F1732" i="3" a="1"/>
  <c r="F1732" i="3" s="1"/>
  <c r="F1733" i="3" a="1"/>
  <c r="F1733" i="3" s="1"/>
  <c r="F1734" i="3" a="1"/>
  <c r="F1734" i="3"/>
  <c r="F1735" i="3" a="1"/>
  <c r="F1735" i="3" s="1"/>
  <c r="F1736" i="3" a="1"/>
  <c r="F1736" i="3" s="1"/>
  <c r="F1737" i="3" a="1"/>
  <c r="F1737" i="3" s="1"/>
  <c r="F1738" i="3" a="1"/>
  <c r="F1738" i="3" s="1"/>
  <c r="F1739" i="3" a="1"/>
  <c r="F1739" i="3" s="1"/>
  <c r="F1740" i="3" a="1"/>
  <c r="F1740" i="3" s="1"/>
  <c r="F1741" i="3" a="1"/>
  <c r="F1741" i="3" s="1"/>
  <c r="F1742" i="3" a="1"/>
  <c r="F1742" i="3"/>
  <c r="F1743" i="3" a="1"/>
  <c r="F1743" i="3" s="1"/>
  <c r="F1744" i="3" a="1"/>
  <c r="F1744" i="3"/>
  <c r="F1745" i="3" a="1"/>
  <c r="F1745" i="3" s="1"/>
  <c r="F1746" i="3" a="1"/>
  <c r="F1746" i="3" s="1"/>
  <c r="F1747" i="3" a="1"/>
  <c r="F1747" i="3" s="1"/>
  <c r="F1748" i="3" a="1"/>
  <c r="F1748" i="3" s="1"/>
  <c r="F1749" i="3" a="1"/>
  <c r="F1749" i="3" s="1"/>
  <c r="F1750" i="3" a="1"/>
  <c r="F1750" i="3" s="1"/>
  <c r="F1751" i="3" a="1"/>
  <c r="F1751" i="3" s="1"/>
  <c r="F1752" i="3" a="1"/>
  <c r="F1752" i="3"/>
  <c r="F1753" i="3" a="1"/>
  <c r="F1753" i="3" s="1"/>
  <c r="F1754" i="3" a="1"/>
  <c r="F1754" i="3" s="1"/>
  <c r="F1755" i="3" a="1"/>
  <c r="F1755" i="3" s="1"/>
  <c r="F1756" i="3" a="1"/>
  <c r="F1756" i="3" s="1"/>
  <c r="F1757" i="3" a="1"/>
  <c r="F1757" i="3" s="1"/>
  <c r="F1758" i="3" a="1"/>
  <c r="F1758" i="3" s="1"/>
  <c r="F1759" i="3" a="1"/>
  <c r="F1759" i="3" s="1"/>
  <c r="F1760" i="3" a="1"/>
  <c r="F1760" i="3" s="1"/>
  <c r="F1761" i="3" a="1"/>
  <c r="F1761" i="3" s="1"/>
  <c r="F1762" i="3" a="1"/>
  <c r="F1762" i="3" s="1"/>
  <c r="F1763" i="3" a="1"/>
  <c r="F1763" i="3" s="1"/>
  <c r="F1764" i="3" a="1"/>
  <c r="F1764" i="3" s="1"/>
  <c r="F1765" i="3" a="1"/>
  <c r="F1765" i="3" s="1"/>
  <c r="F1766" i="3" a="1"/>
  <c r="F1766" i="3" s="1"/>
  <c r="F1767" i="3" a="1"/>
  <c r="F1767" i="3" s="1"/>
  <c r="F1768" i="3" a="1"/>
  <c r="F1768" i="3" s="1"/>
  <c r="F1769" i="3" a="1"/>
  <c r="F1769" i="3" s="1"/>
  <c r="F1770" i="3" a="1"/>
  <c r="F1770" i="3" s="1"/>
  <c r="F1771" i="3" a="1"/>
  <c r="F1771" i="3" s="1"/>
  <c r="F1772" i="3" a="1"/>
  <c r="F1772" i="3" s="1"/>
  <c r="F1773" i="3" a="1"/>
  <c r="F1773" i="3" s="1"/>
  <c r="F1774" i="3" a="1"/>
  <c r="F1774" i="3" s="1"/>
  <c r="F1775" i="3" a="1"/>
  <c r="F1775" i="3" s="1"/>
  <c r="F1776" i="3" a="1"/>
  <c r="F1776" i="3" s="1"/>
  <c r="F1777" i="3" a="1"/>
  <c r="F1777" i="3" s="1"/>
  <c r="F1778" i="3" a="1"/>
  <c r="F1778" i="3" s="1"/>
  <c r="F1779" i="3" a="1"/>
  <c r="F1779" i="3" s="1"/>
  <c r="F1780" i="3" a="1"/>
  <c r="F1780" i="3" s="1"/>
  <c r="F1781" i="3" a="1"/>
  <c r="F1781" i="3" s="1"/>
  <c r="F1782" i="3" a="1"/>
  <c r="F1782" i="3" s="1"/>
  <c r="F1783" i="3" a="1"/>
  <c r="F1783" i="3" s="1"/>
  <c r="F1784" i="3" a="1"/>
  <c r="F1784" i="3" s="1"/>
  <c r="F1785" i="3" a="1"/>
  <c r="F1785" i="3" s="1"/>
  <c r="F1786" i="3" a="1"/>
  <c r="F1786" i="3" s="1"/>
  <c r="F1787" i="3" a="1"/>
  <c r="F1787" i="3" s="1"/>
  <c r="F1788" i="3" a="1"/>
  <c r="F1788" i="3" s="1"/>
  <c r="F1789" i="3" a="1"/>
  <c r="F1789" i="3" s="1"/>
  <c r="F1790" i="3" a="1"/>
  <c r="F1790" i="3" s="1"/>
  <c r="F1791" i="3" a="1"/>
  <c r="F1791" i="3" s="1"/>
  <c r="F1792" i="3" a="1"/>
  <c r="F1792" i="3" s="1"/>
  <c r="F1793" i="3" a="1"/>
  <c r="F1793" i="3" s="1"/>
  <c r="F1794" i="3" a="1"/>
  <c r="F1794" i="3" s="1"/>
  <c r="F1795" i="3" a="1"/>
  <c r="F1795" i="3" s="1"/>
  <c r="F1796" i="3" a="1"/>
  <c r="F1796" i="3"/>
  <c r="F1797" i="3" a="1"/>
  <c r="F1797" i="3" s="1"/>
  <c r="F1798" i="3" a="1"/>
  <c r="F1798" i="3" s="1"/>
  <c r="F1799" i="3" a="1"/>
  <c r="F1799" i="3" s="1"/>
  <c r="F1800" i="3" a="1"/>
  <c r="F1800" i="3" s="1"/>
  <c r="F1801" i="3" a="1"/>
  <c r="F1801" i="3" s="1"/>
  <c r="F1802" i="3" a="1"/>
  <c r="F1802" i="3" s="1"/>
  <c r="F1803" i="3" a="1"/>
  <c r="F1803" i="3" s="1"/>
  <c r="F1804" i="3" a="1"/>
  <c r="F1804" i="3" s="1"/>
  <c r="F1805" i="3" a="1"/>
  <c r="F1805" i="3" s="1"/>
  <c r="F1806" i="3" a="1"/>
  <c r="F1806" i="3" s="1"/>
  <c r="F1807" i="3" a="1"/>
  <c r="F1807" i="3" s="1"/>
  <c r="F1808" i="3" a="1"/>
  <c r="F1808" i="3" s="1"/>
  <c r="F1809" i="3" a="1"/>
  <c r="F1809" i="3" s="1"/>
  <c r="F1810" i="3" a="1"/>
  <c r="F1810" i="3" s="1"/>
  <c r="F1811" i="3" a="1"/>
  <c r="F1811" i="3" s="1"/>
  <c r="F1812" i="3" a="1"/>
  <c r="F1812" i="3" s="1"/>
  <c r="F1813" i="3" a="1"/>
  <c r="F1813" i="3" s="1"/>
  <c r="F1814" i="3" a="1"/>
  <c r="F1814" i="3" s="1"/>
  <c r="F1815" i="3" a="1"/>
  <c r="F1815" i="3" s="1"/>
  <c r="F1816" i="3" a="1"/>
  <c r="F1816" i="3" s="1"/>
  <c r="F1817" i="3" a="1"/>
  <c r="F1817" i="3" s="1"/>
  <c r="F1818" i="3" a="1"/>
  <c r="F1818" i="3" s="1"/>
  <c r="F1819" i="3" a="1"/>
  <c r="F1819" i="3" s="1"/>
  <c r="F1820" i="3" a="1"/>
  <c r="F1820" i="3" s="1"/>
  <c r="F1821" i="3" a="1"/>
  <c r="F1821" i="3" s="1"/>
  <c r="F1822" i="3" a="1"/>
  <c r="F1822" i="3" s="1"/>
  <c r="F1823" i="3" a="1"/>
  <c r="F1823" i="3" s="1"/>
  <c r="F1824" i="3" a="1"/>
  <c r="F1824" i="3" s="1"/>
  <c r="F1825" i="3" a="1"/>
  <c r="F1825" i="3" s="1"/>
  <c r="F1826" i="3" a="1"/>
  <c r="F1826" i="3" s="1"/>
  <c r="F1827" i="3" a="1"/>
  <c r="F1827" i="3" s="1"/>
  <c r="F1828" i="3" a="1"/>
  <c r="F1828" i="3" s="1"/>
  <c r="F1829" i="3" a="1"/>
  <c r="F1829" i="3" s="1"/>
  <c r="F1830" i="3" a="1"/>
  <c r="F1830" i="3" s="1"/>
  <c r="F1831" i="3" a="1"/>
  <c r="F1831" i="3" s="1"/>
  <c r="F1832" i="3" a="1"/>
  <c r="F1832" i="3" s="1"/>
  <c r="F1833" i="3" a="1"/>
  <c r="F1833" i="3" s="1"/>
  <c r="F1834" i="3" a="1"/>
  <c r="F1834" i="3" s="1"/>
  <c r="F1835" i="3" a="1"/>
  <c r="F1835" i="3" s="1"/>
  <c r="F1836" i="3" a="1"/>
  <c r="F1836" i="3"/>
  <c r="F1837" i="3" a="1"/>
  <c r="F1837" i="3" s="1"/>
  <c r="F1838" i="3" a="1"/>
  <c r="F1838" i="3" s="1"/>
  <c r="F1839" i="3" a="1"/>
  <c r="F1839" i="3" s="1"/>
  <c r="F1840" i="3" a="1"/>
  <c r="F1840" i="3" s="1"/>
  <c r="F1841" i="3" a="1"/>
  <c r="F1841" i="3" s="1"/>
  <c r="F1842" i="3" a="1"/>
  <c r="F1842" i="3" s="1"/>
  <c r="F1843" i="3" a="1"/>
  <c r="F1843" i="3" s="1"/>
  <c r="F1844" i="3" a="1"/>
  <c r="F1844" i="3" s="1"/>
  <c r="F1845" i="3" a="1"/>
  <c r="F1845" i="3" s="1"/>
  <c r="F1846" i="3" a="1"/>
  <c r="F1846" i="3" s="1"/>
  <c r="F1847" i="3" a="1"/>
  <c r="F1847" i="3" s="1"/>
  <c r="F1848" i="3" a="1"/>
  <c r="F1848" i="3" s="1"/>
  <c r="F1849" i="3" a="1"/>
  <c r="F1849" i="3" s="1"/>
  <c r="F1850" i="3" a="1"/>
  <c r="F1850" i="3" s="1"/>
  <c r="F1851" i="3" a="1"/>
  <c r="F1851" i="3"/>
  <c r="F1852" i="3" a="1"/>
  <c r="F1852" i="3" s="1"/>
  <c r="F1853" i="3" a="1"/>
  <c r="F1853" i="3" s="1"/>
  <c r="F1854" i="3" a="1"/>
  <c r="F1854" i="3" s="1"/>
  <c r="F1855" i="3" a="1"/>
  <c r="F1855" i="3" s="1"/>
  <c r="F1856" i="3" a="1"/>
  <c r="F1856" i="3" s="1"/>
  <c r="F1857" i="3" a="1"/>
  <c r="F1857" i="3" s="1"/>
  <c r="F1858" i="3" a="1"/>
  <c r="F1858" i="3" s="1"/>
  <c r="F1859" i="3" a="1"/>
  <c r="F1859" i="3"/>
  <c r="F1860" i="3" a="1"/>
  <c r="F1860" i="3" s="1"/>
  <c r="F1861" i="3" a="1"/>
  <c r="F1861" i="3" s="1"/>
  <c r="F1862" i="3" a="1"/>
  <c r="F1862" i="3" s="1"/>
  <c r="F1863" i="3" a="1"/>
  <c r="F1863" i="3" s="1"/>
  <c r="F1864" i="3" a="1"/>
  <c r="F1864" i="3" s="1"/>
  <c r="F1865" i="3" a="1"/>
  <c r="F1865" i="3"/>
  <c r="F1866" i="3" a="1"/>
  <c r="F1866" i="3" s="1"/>
  <c r="F1867" i="3" a="1"/>
  <c r="F1867" i="3" s="1"/>
  <c r="F1868" i="3" a="1"/>
  <c r="F1868" i="3"/>
  <c r="F1869" i="3" a="1"/>
  <c r="F1869" i="3" s="1"/>
  <c r="F1870" i="3" a="1"/>
  <c r="F1870" i="3" s="1"/>
  <c r="F1871" i="3" a="1"/>
  <c r="F1871" i="3" s="1"/>
  <c r="F1872" i="3" a="1"/>
  <c r="F1872" i="3" s="1"/>
  <c r="F1873" i="3" a="1"/>
  <c r="F1873" i="3" s="1"/>
  <c r="F1874" i="3" a="1"/>
  <c r="F1874" i="3" s="1"/>
  <c r="F1875" i="3" a="1"/>
  <c r="F1875" i="3" s="1"/>
  <c r="F1876" i="3" a="1"/>
  <c r="F1876" i="3" s="1"/>
  <c r="F1877" i="3" a="1"/>
  <c r="F1877" i="3" s="1"/>
  <c r="F1878" i="3" a="1"/>
  <c r="F1878" i="3" s="1"/>
  <c r="F1879" i="3" a="1"/>
  <c r="F1879" i="3" s="1"/>
  <c r="F1880" i="3" a="1"/>
  <c r="F1880" i="3" s="1"/>
  <c r="F1881" i="3" a="1"/>
  <c r="F1881" i="3" s="1"/>
  <c r="F1882" i="3" a="1"/>
  <c r="F1882" i="3" s="1"/>
  <c r="F1883" i="3" a="1"/>
  <c r="F1883" i="3" s="1"/>
  <c r="F1884" i="3" a="1"/>
  <c r="F1884" i="3" s="1"/>
  <c r="F1885" i="3" a="1"/>
  <c r="F1885" i="3" s="1"/>
  <c r="F1886" i="3" a="1"/>
  <c r="F1886" i="3"/>
  <c r="F1887" i="3" a="1"/>
  <c r="F1887" i="3" s="1"/>
  <c r="F1888" i="3" a="1"/>
  <c r="F1888" i="3" s="1"/>
  <c r="F1889" i="3" a="1"/>
  <c r="F1889" i="3" s="1"/>
  <c r="F1890" i="3" a="1"/>
  <c r="F1890" i="3" s="1"/>
  <c r="F1891" i="3" a="1"/>
  <c r="F1891" i="3" s="1"/>
  <c r="F1892" i="3" a="1"/>
  <c r="F1892" i="3"/>
  <c r="F1893" i="3" a="1"/>
  <c r="F1893" i="3" s="1"/>
  <c r="F1894" i="3" a="1"/>
  <c r="F1894" i="3" s="1"/>
  <c r="F1895" i="3" a="1"/>
  <c r="F1895" i="3" s="1"/>
  <c r="F1896" i="3" a="1"/>
  <c r="F1896" i="3" s="1"/>
  <c r="F1897" i="3" a="1"/>
  <c r="F1897" i="3" s="1"/>
  <c r="F1898" i="3" a="1"/>
  <c r="F1898" i="3" s="1"/>
  <c r="F1899" i="3" a="1"/>
  <c r="F1899" i="3" s="1"/>
  <c r="F1900" i="3" a="1"/>
  <c r="F1900" i="3" s="1"/>
  <c r="F1901" i="3" a="1"/>
  <c r="F1901" i="3" s="1"/>
  <c r="F1902" i="3" a="1"/>
  <c r="F1902" i="3" s="1"/>
  <c r="F1903" i="3" a="1"/>
  <c r="F1903" i="3" s="1"/>
  <c r="F1904" i="3" a="1"/>
  <c r="F1904" i="3" s="1"/>
  <c r="F1905" i="3" a="1"/>
  <c r="F1905" i="3"/>
  <c r="F1906" i="3" a="1"/>
  <c r="F1906" i="3" s="1"/>
  <c r="F1907" i="3" a="1"/>
  <c r="F1907" i="3" s="1"/>
  <c r="F1908" i="3" a="1"/>
  <c r="F1908" i="3" s="1"/>
  <c r="F1909" i="3" a="1"/>
  <c r="F1909" i="3" s="1"/>
  <c r="F1910" i="3" a="1"/>
  <c r="F1910" i="3" s="1"/>
  <c r="F1911" i="3" a="1"/>
  <c r="F1911" i="3" s="1"/>
  <c r="F1912" i="3" a="1"/>
  <c r="F1912" i="3" s="1"/>
  <c r="F1913" i="3" a="1"/>
  <c r="F1913" i="3" s="1"/>
  <c r="F1914" i="3" a="1"/>
  <c r="F1914" i="3" s="1"/>
  <c r="F1915" i="3" a="1"/>
  <c r="F1915" i="3" s="1"/>
  <c r="F1916" i="3" a="1"/>
  <c r="F1916" i="3" s="1"/>
  <c r="F1917" i="3" a="1"/>
  <c r="F1917" i="3" s="1"/>
  <c r="F1918" i="3" a="1"/>
  <c r="F1918" i="3"/>
  <c r="F1919" i="3" a="1"/>
  <c r="F1919" i="3" s="1"/>
  <c r="F1920" i="3" a="1"/>
  <c r="F1920" i="3" s="1"/>
  <c r="F1921" i="3" a="1"/>
  <c r="F1921" i="3" s="1"/>
  <c r="F1922" i="3" a="1"/>
  <c r="F1922" i="3" s="1"/>
  <c r="F1923" i="3" a="1"/>
  <c r="F1923" i="3" s="1"/>
  <c r="F1924" i="3" a="1"/>
  <c r="F1924" i="3" s="1"/>
  <c r="F1925" i="3" a="1"/>
  <c r="F1925" i="3"/>
  <c r="F1926" i="3" a="1"/>
  <c r="F1926" i="3" s="1"/>
  <c r="F1927" i="3" a="1"/>
  <c r="F1927" i="3" s="1"/>
  <c r="F1928" i="3" a="1"/>
  <c r="F1928" i="3" s="1"/>
  <c r="F1929" i="3" a="1"/>
  <c r="F1929" i="3" s="1"/>
  <c r="F1930" i="3" a="1"/>
  <c r="F1930" i="3" s="1"/>
  <c r="F1931" i="3" a="1"/>
  <c r="F1931" i="3" s="1"/>
  <c r="F1932" i="3" a="1"/>
  <c r="F1932" i="3" s="1"/>
  <c r="F1933" i="3" a="1"/>
  <c r="F1933" i="3" s="1"/>
  <c r="F1934" i="3" a="1"/>
  <c r="F1934" i="3" s="1"/>
  <c r="F1935" i="3" a="1"/>
  <c r="F1935" i="3" s="1"/>
  <c r="F1936" i="3" a="1"/>
  <c r="F1936" i="3" s="1"/>
  <c r="F1937" i="3" a="1"/>
  <c r="F1937" i="3" s="1"/>
  <c r="F1938" i="3" a="1"/>
  <c r="F1938" i="3" s="1"/>
  <c r="F1939" i="3" a="1"/>
  <c r="F1939" i="3" s="1"/>
  <c r="F1940" i="3" a="1"/>
  <c r="F1940" i="3" s="1"/>
  <c r="F1941" i="3" a="1"/>
  <c r="F1941" i="3" s="1"/>
  <c r="F1942" i="3" a="1"/>
  <c r="F1942" i="3" s="1"/>
  <c r="F1943" i="3" a="1"/>
  <c r="F1943" i="3" s="1"/>
  <c r="F1944" i="3" a="1"/>
  <c r="F1944" i="3" s="1"/>
  <c r="F1945" i="3" a="1"/>
  <c r="F1945" i="3" s="1"/>
  <c r="F1946" i="3" a="1"/>
  <c r="F1946" i="3" s="1"/>
  <c r="F1947" i="3" a="1"/>
  <c r="F1947" i="3" s="1"/>
  <c r="F1948" i="3" a="1"/>
  <c r="F1948" i="3" s="1"/>
  <c r="F1949" i="3" a="1"/>
  <c r="F1949" i="3" s="1"/>
  <c r="F1950" i="3" a="1"/>
  <c r="F1950" i="3" s="1"/>
  <c r="F1951" i="3" a="1"/>
  <c r="F1951" i="3"/>
  <c r="F1952" i="3" a="1"/>
  <c r="F1952" i="3"/>
  <c r="F1953" i="3" a="1"/>
  <c r="F1953" i="3" s="1"/>
  <c r="F1954" i="3" a="1"/>
  <c r="F1954" i="3" s="1"/>
  <c r="F1955" i="3" a="1"/>
  <c r="F1955" i="3" s="1"/>
  <c r="F1956" i="3" a="1"/>
  <c r="F1956" i="3" s="1"/>
  <c r="F1957" i="3" a="1"/>
  <c r="F1957" i="3" s="1"/>
  <c r="F1958" i="3" a="1"/>
  <c r="F1958" i="3" s="1"/>
  <c r="F1959" i="3" a="1"/>
  <c r="F1959" i="3" s="1"/>
  <c r="F1960" i="3" a="1"/>
  <c r="F1960" i="3" s="1"/>
  <c r="F1961" i="3" a="1"/>
  <c r="F1961" i="3" s="1"/>
  <c r="F1962" i="3" a="1"/>
  <c r="F1962" i="3" s="1"/>
  <c r="F1963" i="3" a="1"/>
  <c r="F1963" i="3" s="1"/>
  <c r="F1964" i="3" a="1"/>
  <c r="F1964" i="3" s="1"/>
  <c r="F1965" i="3" a="1"/>
  <c r="F1965" i="3" s="1"/>
  <c r="F1966" i="3" a="1"/>
  <c r="F1966" i="3"/>
  <c r="F1967" i="3" a="1"/>
  <c r="F1967" i="3" s="1"/>
  <c r="F1968" i="3" a="1"/>
  <c r="F1968" i="3" s="1"/>
  <c r="F1969" i="3" a="1"/>
  <c r="F1969" i="3" s="1"/>
  <c r="F1970" i="3" a="1"/>
  <c r="F1970" i="3" s="1"/>
  <c r="F1971" i="3" a="1"/>
  <c r="F1971" i="3" s="1"/>
  <c r="F1972" i="3" a="1"/>
  <c r="F1972" i="3" s="1"/>
  <c r="F1973" i="3" a="1"/>
  <c r="F1973" i="3" s="1"/>
  <c r="F1974" i="3" a="1"/>
  <c r="F1974" i="3"/>
  <c r="F1975" i="3" a="1"/>
  <c r="F1975" i="3" s="1"/>
  <c r="F1976" i="3" a="1"/>
  <c r="F1976" i="3" s="1"/>
  <c r="F1977" i="3" a="1"/>
  <c r="F1977" i="3" s="1"/>
  <c r="F1978" i="3" a="1"/>
  <c r="F1978" i="3" s="1"/>
  <c r="F1979" i="3" a="1"/>
  <c r="F1979" i="3" s="1"/>
  <c r="F1980" i="3" a="1"/>
  <c r="F1980" i="3" s="1"/>
  <c r="F1981" i="3" a="1"/>
  <c r="F1981" i="3" s="1"/>
  <c r="F1982" i="3" a="1"/>
  <c r="F1982" i="3" s="1"/>
  <c r="F1983" i="3" a="1"/>
  <c r="F1983" i="3" s="1"/>
  <c r="F1984" i="3" a="1"/>
  <c r="F1984" i="3" s="1"/>
  <c r="F1985" i="3" a="1"/>
  <c r="F1985" i="3" s="1"/>
  <c r="F1986" i="3" a="1"/>
  <c r="F1986" i="3" s="1"/>
  <c r="F1987" i="3" a="1"/>
  <c r="F1987" i="3" s="1"/>
  <c r="F1988" i="3" a="1"/>
  <c r="F1988" i="3" s="1"/>
  <c r="F1989" i="3" a="1"/>
  <c r="F1989" i="3" s="1"/>
  <c r="F1990" i="3" a="1"/>
  <c r="F1990" i="3" s="1"/>
  <c r="F1991" i="3" a="1"/>
  <c r="F1991" i="3" s="1"/>
  <c r="F1992" i="3" a="1"/>
  <c r="F1992" i="3" s="1"/>
  <c r="F1993" i="3" a="1"/>
  <c r="F1993" i="3" s="1"/>
  <c r="F1994" i="3" a="1"/>
  <c r="F1994" i="3" s="1"/>
  <c r="F1995" i="3" a="1"/>
  <c r="F1995" i="3" s="1"/>
  <c r="F1996" i="3" a="1"/>
  <c r="F1996" i="3" s="1"/>
  <c r="F1997" i="3" a="1"/>
  <c r="F1997" i="3" s="1"/>
  <c r="F1998" i="3" a="1"/>
  <c r="F1998" i="3" s="1"/>
  <c r="F1999" i="3" a="1"/>
  <c r="F1999" i="3" s="1"/>
  <c r="F2000" i="3" a="1"/>
  <c r="F2000" i="3" s="1"/>
  <c r="F2001" i="3" a="1"/>
  <c r="F2001" i="3" s="1"/>
  <c r="F2002" i="3" a="1"/>
  <c r="F2002" i="3"/>
  <c r="F2003" i="3" a="1"/>
  <c r="F2003" i="3" s="1"/>
  <c r="F2004" i="3" a="1"/>
  <c r="F2004" i="3" s="1"/>
  <c r="F2005" i="3" a="1"/>
  <c r="F2005" i="3" s="1"/>
  <c r="F2006" i="3" a="1"/>
  <c r="F2006" i="3"/>
  <c r="F2007" i="3" a="1"/>
  <c r="F2007" i="3" s="1"/>
  <c r="F2008" i="3" a="1"/>
  <c r="F2008" i="3" s="1"/>
  <c r="F2009" i="3" a="1"/>
  <c r="F2009" i="3" s="1"/>
  <c r="F2010" i="3" a="1"/>
  <c r="F2010" i="3" s="1"/>
  <c r="F2011" i="3" a="1"/>
  <c r="F2011" i="3" s="1"/>
  <c r="F2012" i="3" a="1"/>
  <c r="F2012" i="3" s="1"/>
  <c r="F2013" i="3" a="1"/>
  <c r="F2013" i="3" s="1"/>
  <c r="F2014" i="3" a="1"/>
  <c r="F2014" i="3" s="1"/>
  <c r="F2015" i="3" a="1"/>
  <c r="F2015" i="3"/>
  <c r="F2016" i="3" a="1"/>
  <c r="F2016" i="3" s="1"/>
  <c r="F2017" i="3" a="1"/>
  <c r="F2017" i="3" s="1"/>
  <c r="F2018" i="3" a="1"/>
  <c r="F2018" i="3" s="1"/>
  <c r="F2019" i="3" a="1"/>
  <c r="F2019" i="3" s="1"/>
  <c r="F2020" i="3" a="1"/>
  <c r="F2020" i="3" s="1"/>
  <c r="F2021" i="3" a="1"/>
  <c r="F2021" i="3" s="1"/>
  <c r="F2022" i="3" a="1"/>
  <c r="F2022" i="3"/>
  <c r="F2023" i="3" a="1"/>
  <c r="F2023" i="3" s="1"/>
  <c r="F2024" i="3" a="1"/>
  <c r="F2024" i="3" s="1"/>
  <c r="F2025" i="3" a="1"/>
  <c r="F2025" i="3"/>
  <c r="F2026" i="3" a="1"/>
  <c r="F2026" i="3" s="1"/>
  <c r="F2027" i="3" a="1"/>
  <c r="F2027" i="3" s="1"/>
  <c r="F2028" i="3" a="1"/>
  <c r="F2028" i="3" s="1"/>
  <c r="F2029" i="3" a="1"/>
  <c r="F2029" i="3"/>
  <c r="F2030" i="3" a="1"/>
  <c r="F2030" i="3" s="1"/>
  <c r="F2031" i="3" a="1"/>
  <c r="F2031" i="3" s="1"/>
  <c r="F2032" i="3" a="1"/>
  <c r="F2032" i="3" s="1"/>
  <c r="F2033" i="3" a="1"/>
  <c r="F2033" i="3" s="1"/>
  <c r="F2034" i="3" a="1"/>
  <c r="F2034" i="3" s="1"/>
  <c r="F2035" i="3" a="1"/>
  <c r="F2035" i="3" s="1"/>
  <c r="F2036" i="3" a="1"/>
  <c r="F2036" i="3" s="1"/>
  <c r="F2037" i="3" a="1"/>
  <c r="F2037" i="3" s="1"/>
  <c r="F2038" i="3" a="1"/>
  <c r="F2038" i="3" s="1"/>
  <c r="F2039" i="3" a="1"/>
  <c r="F2039" i="3" s="1"/>
  <c r="F2040" i="3" a="1"/>
  <c r="F2040" i="3" s="1"/>
  <c r="F2041" i="3" a="1"/>
  <c r="F2041" i="3" s="1"/>
  <c r="F2042" i="3" a="1"/>
  <c r="F2042" i="3" s="1"/>
  <c r="F2043" i="3" a="1"/>
  <c r="F2043" i="3" s="1"/>
  <c r="F2044" i="3" a="1"/>
  <c r="F2044" i="3" s="1"/>
  <c r="F2045" i="3" a="1"/>
  <c r="F2045" i="3"/>
  <c r="F2046" i="3" a="1"/>
  <c r="F2046" i="3" s="1"/>
  <c r="F2047" i="3" a="1"/>
  <c r="F2047" i="3" s="1"/>
  <c r="F2048" i="3" a="1"/>
  <c r="F2048" i="3"/>
  <c r="F2049" i="3" a="1"/>
  <c r="F2049" i="3" s="1"/>
  <c r="F2050" i="3" a="1"/>
  <c r="F2050" i="3" s="1"/>
  <c r="F2051" i="3" a="1"/>
  <c r="F2051" i="3" s="1"/>
  <c r="F2052" i="3" a="1"/>
  <c r="F2052" i="3" s="1"/>
  <c r="F2053" i="3" a="1"/>
  <c r="F2053" i="3" s="1"/>
  <c r="F2054" i="3" a="1"/>
  <c r="F2054" i="3"/>
  <c r="F2055" i="3" a="1"/>
  <c r="F2055" i="3" s="1"/>
  <c r="F2056" i="3" a="1"/>
  <c r="F2056" i="3" s="1"/>
  <c r="F2057" i="3" a="1"/>
  <c r="F2057" i="3" s="1"/>
  <c r="F2058" i="3" a="1"/>
  <c r="F2058" i="3" s="1"/>
  <c r="F2059" i="3" a="1"/>
  <c r="F2059" i="3" s="1"/>
  <c r="F2060" i="3" a="1"/>
  <c r="F2060" i="3" s="1"/>
  <c r="F2061" i="3" a="1"/>
  <c r="F2061" i="3"/>
  <c r="F2062" i="3" a="1"/>
  <c r="F2062" i="3"/>
  <c r="F2063" i="3" a="1"/>
  <c r="F2063" i="3" s="1"/>
  <c r="F2064" i="3" a="1"/>
  <c r="F2064" i="3" s="1"/>
  <c r="F2065" i="3" a="1"/>
  <c r="F2065" i="3" s="1"/>
  <c r="F2066" i="3" a="1"/>
  <c r="F2066" i="3" s="1"/>
  <c r="F2067" i="3" a="1"/>
  <c r="F2067" i="3" s="1"/>
  <c r="F2068" i="3" a="1"/>
  <c r="F2068" i="3" s="1"/>
  <c r="F2069" i="3" a="1"/>
  <c r="F2069" i="3" s="1"/>
  <c r="F2070" i="3" a="1"/>
  <c r="F2070" i="3" s="1"/>
  <c r="F2071" i="3" a="1"/>
  <c r="F2071" i="3" s="1"/>
  <c r="F2072" i="3" a="1"/>
  <c r="F2072" i="3"/>
  <c r="F2073" i="3" a="1"/>
  <c r="F2073" i="3" s="1"/>
  <c r="F2074" i="3" a="1"/>
  <c r="F2074" i="3" s="1"/>
  <c r="F2075" i="3" a="1"/>
  <c r="F2075" i="3" s="1"/>
  <c r="F2076" i="3" a="1"/>
  <c r="F2076" i="3" s="1"/>
  <c r="F2077" i="3" a="1"/>
  <c r="F2077" i="3" s="1"/>
  <c r="F2078" i="3" a="1"/>
  <c r="F2078" i="3" s="1"/>
  <c r="F2079" i="3" a="1"/>
  <c r="F2079" i="3" s="1"/>
  <c r="F2080" i="3" a="1"/>
  <c r="F2080" i="3" s="1"/>
  <c r="F2081" i="3" a="1"/>
  <c r="F2081" i="3" s="1"/>
  <c r="F2082" i="3" a="1"/>
  <c r="F2082" i="3" s="1"/>
  <c r="F2083" i="3" a="1"/>
  <c r="F2083" i="3" s="1"/>
  <c r="F2084" i="3" a="1"/>
  <c r="F2084" i="3" s="1"/>
  <c r="F2085" i="3" a="1"/>
  <c r="F2085" i="3" s="1"/>
  <c r="F2086" i="3" a="1"/>
  <c r="F2086" i="3" s="1"/>
  <c r="F2087" i="3" a="1"/>
  <c r="F2087" i="3" s="1"/>
  <c r="F2088" i="3" a="1"/>
  <c r="F2088" i="3" s="1"/>
  <c r="F2089" i="3" a="1"/>
  <c r="F2089" i="3" s="1"/>
  <c r="F2090" i="3" a="1"/>
  <c r="F2090" i="3" s="1"/>
  <c r="F2091" i="3" a="1"/>
  <c r="F2091" i="3" s="1"/>
  <c r="F2092" i="3" a="1"/>
  <c r="F2092" i="3" s="1"/>
  <c r="F2093" i="3" a="1"/>
  <c r="F2093" i="3" s="1"/>
  <c r="F2094" i="3" a="1"/>
  <c r="F2094" i="3" s="1"/>
  <c r="F2095" i="3" a="1"/>
  <c r="F2095" i="3" s="1"/>
  <c r="F2096" i="3" a="1"/>
  <c r="F2096" i="3"/>
  <c r="F2097" i="3" a="1"/>
  <c r="F2097" i="3" s="1"/>
  <c r="F2098" i="3" a="1"/>
  <c r="F2098" i="3" s="1"/>
  <c r="F2099" i="3" a="1"/>
  <c r="F2099" i="3" s="1"/>
  <c r="F2100" i="3" a="1"/>
  <c r="F2100" i="3" s="1"/>
  <c r="F2101" i="3" a="1"/>
  <c r="F2101" i="3" s="1"/>
  <c r="F2102" i="3" a="1"/>
  <c r="F2102" i="3"/>
  <c r="F2103" i="3" a="1"/>
  <c r="F2103" i="3" s="1"/>
  <c r="F2104" i="3" a="1"/>
  <c r="F2104" i="3" s="1"/>
  <c r="F2105" i="3" a="1"/>
  <c r="F2105" i="3"/>
  <c r="F2106" i="3" a="1"/>
  <c r="F2106" i="3" s="1"/>
  <c r="F2107" i="3" a="1"/>
  <c r="F2107" i="3" s="1"/>
  <c r="F2108" i="3" a="1"/>
  <c r="F2108" i="3" s="1"/>
  <c r="F2109" i="3" a="1"/>
  <c r="F2109" i="3" s="1"/>
  <c r="F2110" i="3" a="1"/>
  <c r="F2110" i="3" s="1"/>
  <c r="F2111" i="3" a="1"/>
  <c r="F2111" i="3" s="1"/>
  <c r="F2112" i="3" a="1"/>
  <c r="F2112" i="3" s="1"/>
  <c r="F2113" i="3" a="1"/>
  <c r="F2113" i="3" s="1"/>
  <c r="F2114" i="3" a="1"/>
  <c r="F2114" i="3" s="1"/>
  <c r="F2115" i="3" a="1"/>
  <c r="F2115" i="3" s="1"/>
  <c r="F2116" i="3" a="1"/>
  <c r="F2116" i="3" s="1"/>
  <c r="F2117" i="3" a="1"/>
  <c r="F2117" i="3" s="1"/>
  <c r="F2118" i="3" a="1"/>
  <c r="F2118" i="3"/>
  <c r="F2119" i="3" a="1"/>
  <c r="F2119" i="3" s="1"/>
  <c r="F2120" i="3" a="1"/>
  <c r="F2120" i="3" s="1"/>
  <c r="F2121" i="3" a="1"/>
  <c r="F2121" i="3" s="1"/>
  <c r="F2122" i="3" a="1"/>
  <c r="F2122" i="3" s="1"/>
  <c r="F2123" i="3" a="1"/>
  <c r="F2123" i="3" s="1"/>
  <c r="F2124" i="3" a="1"/>
  <c r="F2124" i="3" s="1"/>
  <c r="F2125" i="3" a="1"/>
  <c r="F2125" i="3" s="1"/>
  <c r="F2126" i="3" a="1"/>
  <c r="F2126" i="3" s="1"/>
  <c r="F2127" i="3" a="1"/>
  <c r="F2127" i="3" s="1"/>
  <c r="F2128" i="3" a="1"/>
  <c r="F2128" i="3" s="1"/>
  <c r="F2129" i="3" a="1"/>
  <c r="F2129" i="3"/>
  <c r="F2130" i="3" a="1"/>
  <c r="F2130" i="3" s="1"/>
  <c r="F2131" i="3" a="1"/>
  <c r="F2131" i="3" s="1"/>
  <c r="F2132" i="3" a="1"/>
  <c r="F2132" i="3" s="1"/>
  <c r="F2133" i="3" a="1"/>
  <c r="F2133" i="3" s="1"/>
  <c r="F2134" i="3" a="1"/>
  <c r="F2134" i="3" s="1"/>
  <c r="F2135" i="3" a="1"/>
  <c r="F2135" i="3" s="1"/>
  <c r="F2136" i="3" a="1"/>
  <c r="F2136" i="3" s="1"/>
  <c r="F2137" i="3" a="1"/>
  <c r="F2137" i="3" s="1"/>
  <c r="F2138" i="3" a="1"/>
  <c r="F2138" i="3" s="1"/>
  <c r="F2139" i="3" a="1"/>
  <c r="F2139" i="3" s="1"/>
  <c r="F2140" i="3" a="1"/>
  <c r="F2140" i="3" s="1"/>
  <c r="F2141" i="3" a="1"/>
  <c r="F2141" i="3" s="1"/>
  <c r="F2142" i="3" a="1"/>
  <c r="F2142" i="3" s="1"/>
  <c r="F2143" i="3" a="1"/>
  <c r="F2143" i="3" s="1"/>
  <c r="F2144" i="3" a="1"/>
  <c r="F2144" i="3" s="1"/>
  <c r="F2145" i="3" a="1"/>
  <c r="F2145" i="3" s="1"/>
  <c r="F2146" i="3" a="1"/>
  <c r="F2146" i="3" s="1"/>
  <c r="F2147" i="3" a="1"/>
  <c r="F2147" i="3" s="1"/>
  <c r="F2148" i="3" a="1"/>
  <c r="F2148" i="3" s="1"/>
  <c r="F2149" i="3" a="1"/>
  <c r="F2149" i="3" s="1"/>
  <c r="F2150" i="3" a="1"/>
  <c r="F2150" i="3" s="1"/>
  <c r="F2151" i="3" a="1"/>
  <c r="F2151" i="3"/>
  <c r="F2152" i="3" a="1"/>
  <c r="F2152" i="3"/>
  <c r="F2153" i="3" a="1"/>
  <c r="F2153" i="3" s="1"/>
  <c r="F2154" i="3" a="1"/>
  <c r="F2154" i="3" s="1"/>
  <c r="F2155" i="3" a="1"/>
  <c r="F2155" i="3" s="1"/>
  <c r="F2156" i="3" a="1"/>
  <c r="F2156" i="3" s="1"/>
  <c r="F2157" i="3" a="1"/>
  <c r="F2157" i="3" s="1"/>
  <c r="F2158" i="3" a="1"/>
  <c r="F2158" i="3" s="1"/>
  <c r="F2159" i="3" a="1"/>
  <c r="F2159" i="3" s="1"/>
  <c r="F2160" i="3" a="1"/>
  <c r="F2160" i="3" s="1"/>
  <c r="F2161" i="3" a="1"/>
  <c r="F2161" i="3" s="1"/>
  <c r="F2162" i="3" a="1"/>
  <c r="F2162" i="3" s="1"/>
  <c r="F2163" i="3" a="1"/>
  <c r="F2163" i="3" s="1"/>
  <c r="F2164" i="3" a="1"/>
  <c r="F2164" i="3"/>
  <c r="F2165" i="3" a="1"/>
  <c r="F2165" i="3"/>
  <c r="F2166" i="3" a="1"/>
  <c r="F2166" i="3" s="1"/>
  <c r="F2167" i="3" a="1"/>
  <c r="F2167" i="3" s="1"/>
  <c r="F2168" i="3" a="1"/>
  <c r="F2168" i="3" s="1"/>
  <c r="F2169" i="3" a="1"/>
  <c r="F2169" i="3" s="1"/>
  <c r="F2170" i="3" a="1"/>
  <c r="F2170" i="3" s="1"/>
  <c r="F2171" i="3" a="1"/>
  <c r="F2171" i="3" s="1"/>
  <c r="F2172" i="3" a="1"/>
  <c r="F2172" i="3" s="1"/>
  <c r="F2173" i="3" a="1"/>
  <c r="F2173" i="3" s="1"/>
  <c r="F2174" i="3" a="1"/>
  <c r="F2174" i="3" s="1"/>
  <c r="F2175" i="3" a="1"/>
  <c r="F2175" i="3" s="1"/>
  <c r="F2176" i="3" a="1"/>
  <c r="F2176" i="3" s="1"/>
  <c r="F2177" i="3" a="1"/>
  <c r="F2177" i="3" s="1"/>
  <c r="F2178" i="3" a="1"/>
  <c r="F2178" i="3" s="1"/>
  <c r="F2179" i="3" a="1"/>
  <c r="F2179" i="3" s="1"/>
  <c r="F2180" i="3" a="1"/>
  <c r="F2180" i="3" s="1"/>
  <c r="F2181" i="3" a="1"/>
  <c r="F2181" i="3" s="1"/>
  <c r="F2182" i="3" a="1"/>
  <c r="F2182" i="3" s="1"/>
  <c r="F2183" i="3" a="1"/>
  <c r="F2183" i="3" s="1"/>
  <c r="F2184" i="3" a="1"/>
  <c r="F2184" i="3" s="1"/>
  <c r="F2185" i="3" a="1"/>
  <c r="F2185" i="3"/>
  <c r="F2186" i="3" a="1"/>
  <c r="F2186" i="3" s="1"/>
  <c r="F2187" i="3" a="1"/>
  <c r="F2187" i="3" s="1"/>
  <c r="F2188" i="3" a="1"/>
  <c r="F2188" i="3" s="1"/>
  <c r="F2189" i="3" a="1"/>
  <c r="F2189" i="3" s="1"/>
  <c r="F2190" i="3" a="1"/>
  <c r="F2190" i="3" s="1"/>
  <c r="F2191" i="3" a="1"/>
  <c r="F2191" i="3" s="1"/>
  <c r="F2192" i="3" a="1"/>
  <c r="F2192" i="3"/>
  <c r="F2193" i="3" a="1"/>
  <c r="F2193" i="3" s="1"/>
  <c r="F2194" i="3" a="1"/>
  <c r="F2194" i="3" s="1"/>
  <c r="F2195" i="3" a="1"/>
  <c r="F2195" i="3" s="1"/>
  <c r="F2196" i="3" a="1"/>
  <c r="F2196" i="3" s="1"/>
  <c r="F2197" i="3" a="1"/>
  <c r="F2197" i="3" s="1"/>
  <c r="F2198" i="3" a="1"/>
  <c r="F2198" i="3" s="1"/>
  <c r="F2199" i="3" a="1"/>
  <c r="F2199" i="3" s="1"/>
  <c r="F2200" i="3" a="1"/>
  <c r="F2200" i="3" s="1"/>
  <c r="F2201" i="3" a="1"/>
  <c r="F2201" i="3" s="1"/>
  <c r="F2202" i="3" a="1"/>
  <c r="F2202" i="3" s="1"/>
  <c r="F2203" i="3" a="1"/>
  <c r="F2203" i="3" s="1"/>
  <c r="F2204" i="3" a="1"/>
  <c r="F2204" i="3" s="1"/>
  <c r="F2205" i="3" a="1"/>
  <c r="F2205" i="3" s="1"/>
  <c r="F2206" i="3" a="1"/>
  <c r="F2206" i="3" s="1"/>
  <c r="F2207" i="3" a="1"/>
  <c r="F2207" i="3" s="1"/>
  <c r="F2208" i="3" a="1"/>
  <c r="F2208" i="3" s="1"/>
  <c r="F2209" i="3" a="1"/>
  <c r="F2209" i="3" s="1"/>
  <c r="F2210" i="3" a="1"/>
  <c r="F2210" i="3" s="1"/>
  <c r="F2211" i="3" a="1"/>
  <c r="F2211" i="3" s="1"/>
  <c r="F2212" i="3" a="1"/>
  <c r="F2212" i="3" s="1"/>
  <c r="F2213" i="3" a="1"/>
  <c r="F2213" i="3" s="1"/>
  <c r="F2214" i="3" a="1"/>
  <c r="F2214" i="3" s="1"/>
  <c r="F2215" i="3" a="1"/>
  <c r="F2215" i="3" s="1"/>
  <c r="F2216" i="3" a="1"/>
  <c r="F2216" i="3" s="1"/>
  <c r="F2217" i="3" a="1"/>
  <c r="F2217" i="3" s="1"/>
  <c r="F2218" i="3" a="1"/>
  <c r="F2218" i="3" s="1"/>
  <c r="F2219" i="3" a="1"/>
  <c r="F2219" i="3" s="1"/>
  <c r="F2220" i="3" a="1"/>
  <c r="F2220" i="3" s="1"/>
  <c r="F2221" i="3" a="1"/>
  <c r="F2221" i="3" s="1"/>
  <c r="F2222" i="3" a="1"/>
  <c r="F2222" i="3" s="1"/>
  <c r="F2223" i="3" a="1"/>
  <c r="F2223" i="3" s="1"/>
  <c r="F2224" i="3" a="1"/>
  <c r="F2224" i="3" s="1"/>
  <c r="F2225" i="3" a="1"/>
  <c r="F2225" i="3" s="1"/>
  <c r="F2226" i="3" a="1"/>
  <c r="F2226" i="3" s="1"/>
  <c r="F2227" i="3" a="1"/>
  <c r="F2227" i="3" s="1"/>
  <c r="F2228" i="3" a="1"/>
  <c r="F2228" i="3" s="1"/>
  <c r="F2229" i="3" a="1"/>
  <c r="F2229" i="3" s="1"/>
  <c r="F2230" i="3" a="1"/>
  <c r="F2230" i="3" s="1"/>
  <c r="F2231" i="3" a="1"/>
  <c r="F2231" i="3" s="1"/>
  <c r="F2232" i="3" a="1"/>
  <c r="F2232" i="3" s="1"/>
  <c r="F2233" i="3" a="1"/>
  <c r="F2233" i="3" s="1"/>
  <c r="F2234" i="3" a="1"/>
  <c r="F2234" i="3" s="1"/>
  <c r="F2235" i="3" a="1"/>
  <c r="F2235" i="3" s="1"/>
  <c r="F2236" i="3" a="1"/>
  <c r="F2236" i="3" s="1"/>
  <c r="F2237" i="3" a="1"/>
  <c r="F2237" i="3" s="1"/>
  <c r="F2238" i="3" a="1"/>
  <c r="F2238" i="3" s="1"/>
  <c r="F2239" i="3" a="1"/>
  <c r="F2239" i="3" s="1"/>
  <c r="F2240" i="3" a="1"/>
  <c r="F2240" i="3" s="1"/>
  <c r="F2241" i="3" a="1"/>
  <c r="F2241" i="3" s="1"/>
  <c r="F2242" i="3" a="1"/>
  <c r="F2242" i="3"/>
  <c r="F2243" i="3" a="1"/>
  <c r="F2243" i="3" s="1"/>
  <c r="F2244" i="3" a="1"/>
  <c r="F2244" i="3" s="1"/>
  <c r="F2245" i="3" a="1"/>
  <c r="F2245" i="3" s="1"/>
  <c r="F2246" i="3" a="1"/>
  <c r="F2246" i="3" s="1"/>
  <c r="F2247" i="3" a="1"/>
  <c r="F2247" i="3" s="1"/>
  <c r="F2248" i="3" a="1"/>
  <c r="F2248" i="3" s="1"/>
  <c r="F2249" i="3" a="1"/>
  <c r="F2249" i="3" s="1"/>
  <c r="F2250" i="3" a="1"/>
  <c r="F2250" i="3" s="1"/>
  <c r="F2251" i="3" a="1"/>
  <c r="F2251" i="3" s="1"/>
  <c r="F2252" i="3" a="1"/>
  <c r="F2252" i="3" s="1"/>
  <c r="F2253" i="3" a="1"/>
  <c r="F2253" i="3" s="1"/>
  <c r="F2254" i="3" a="1"/>
  <c r="F2254" i="3" s="1"/>
  <c r="F2255" i="3" a="1"/>
  <c r="F2255" i="3" s="1"/>
  <c r="F2256" i="3" a="1"/>
  <c r="F2256" i="3" s="1"/>
  <c r="F2257" i="3" a="1"/>
  <c r="F2257" i="3" s="1"/>
  <c r="F2258" i="3" a="1"/>
  <c r="F2258" i="3" s="1"/>
  <c r="F2259" i="3" a="1"/>
  <c r="F2259" i="3" s="1"/>
  <c r="F2260" i="3" a="1"/>
  <c r="F2260" i="3" s="1"/>
  <c r="F2261" i="3" a="1"/>
  <c r="F2261" i="3" s="1"/>
  <c r="F2262" i="3" a="1"/>
  <c r="F2262" i="3"/>
  <c r="F2263" i="3" a="1"/>
  <c r="F2263" i="3" s="1"/>
  <c r="F2264" i="3" a="1"/>
  <c r="F2264" i="3" s="1"/>
  <c r="F2265" i="3" a="1"/>
  <c r="F2265" i="3" s="1"/>
  <c r="F2266" i="3" a="1"/>
  <c r="F2266" i="3" s="1"/>
  <c r="F2267" i="3" a="1"/>
  <c r="F2267" i="3" s="1"/>
  <c r="F2268" i="3" a="1"/>
  <c r="F2268" i="3" s="1"/>
  <c r="F2269" i="3" a="1"/>
  <c r="F2269" i="3" s="1"/>
  <c r="F2270" i="3" a="1"/>
  <c r="F2270" i="3" s="1"/>
  <c r="F2271" i="3" a="1"/>
  <c r="F2271" i="3" s="1"/>
  <c r="F2272" i="3" a="1"/>
  <c r="F2272" i="3" s="1"/>
  <c r="F2273" i="3" a="1"/>
  <c r="F2273" i="3" s="1"/>
  <c r="F2274" i="3" a="1"/>
  <c r="F2274" i="3" s="1"/>
  <c r="F2275" i="3" a="1"/>
  <c r="F2275" i="3"/>
  <c r="F2276" i="3" a="1"/>
  <c r="F2276" i="3" s="1"/>
  <c r="F2277" i="3" a="1"/>
  <c r="F2277" i="3" s="1"/>
  <c r="F2278" i="3" a="1"/>
  <c r="F2278" i="3" s="1"/>
  <c r="F2279" i="3" a="1"/>
  <c r="F2279" i="3" s="1"/>
  <c r="F2280" i="3" a="1"/>
  <c r="F2280" i="3" s="1"/>
  <c r="F2281" i="3" a="1"/>
  <c r="F2281" i="3" s="1"/>
  <c r="F2282" i="3" a="1"/>
  <c r="F2282" i="3" s="1"/>
  <c r="F2283" i="3" a="1"/>
  <c r="F2283" i="3" s="1"/>
  <c r="F2284" i="3" a="1"/>
  <c r="F2284" i="3" s="1"/>
  <c r="F2285" i="3" a="1"/>
  <c r="F2285" i="3" s="1"/>
  <c r="F2286" i="3" a="1"/>
  <c r="F2286" i="3" s="1"/>
  <c r="F2287" i="3" a="1"/>
  <c r="F2287" i="3" s="1"/>
  <c r="F2288" i="3" a="1"/>
  <c r="F2288" i="3" s="1"/>
  <c r="F2289" i="3" a="1"/>
  <c r="F2289" i="3" s="1"/>
  <c r="F2290" i="3" a="1"/>
  <c r="F2290" i="3" s="1"/>
  <c r="F2291" i="3" a="1"/>
  <c r="F2291" i="3" s="1"/>
  <c r="F2292" i="3" a="1"/>
  <c r="F2292" i="3"/>
  <c r="F2293" i="3" a="1"/>
  <c r="F2293" i="3" s="1"/>
  <c r="F2294" i="3" a="1"/>
  <c r="F2294" i="3" s="1"/>
  <c r="F2295" i="3" a="1"/>
  <c r="F2295" i="3" s="1"/>
  <c r="F2296" i="3" a="1"/>
  <c r="F2296" i="3" s="1"/>
  <c r="F2297" i="3" a="1"/>
  <c r="F2297" i="3" s="1"/>
  <c r="F2298" i="3" a="1"/>
  <c r="F2298" i="3" s="1"/>
  <c r="F2299" i="3" a="1"/>
  <c r="F2299" i="3" s="1"/>
  <c r="F2300" i="3" a="1"/>
  <c r="F2300" i="3" s="1"/>
  <c r="F2301" i="3" a="1"/>
  <c r="F2301" i="3" s="1"/>
  <c r="F2302" i="3" a="1"/>
  <c r="F2302" i="3"/>
  <c r="F2303" i="3" a="1"/>
  <c r="F2303" i="3" s="1"/>
  <c r="F2304" i="3" a="1"/>
  <c r="F2304" i="3" s="1"/>
  <c r="F2305" i="3" a="1"/>
  <c r="F2305" i="3" s="1"/>
  <c r="F2306" i="3" a="1"/>
  <c r="F2306" i="3" s="1"/>
  <c r="F2307" i="3" a="1"/>
  <c r="F2307" i="3" s="1"/>
  <c r="F2308" i="3" a="1"/>
  <c r="F2308" i="3" s="1"/>
  <c r="F2309" i="3" a="1"/>
  <c r="F2309" i="3" s="1"/>
  <c r="F2310" i="3" a="1"/>
  <c r="F2310" i="3" s="1"/>
  <c r="F2311" i="3" a="1"/>
  <c r="F2311" i="3" s="1"/>
  <c r="F2312" i="3" a="1"/>
  <c r="F2312" i="3" s="1"/>
  <c r="F2313" i="3" a="1"/>
  <c r="F2313" i="3" s="1"/>
  <c r="F2314" i="3" a="1"/>
  <c r="F2314" i="3" s="1"/>
  <c r="F2315" i="3" a="1"/>
  <c r="F2315" i="3"/>
  <c r="F2316" i="3" a="1"/>
  <c r="F2316" i="3" s="1"/>
  <c r="F2317" i="3" a="1"/>
  <c r="F2317" i="3" s="1"/>
  <c r="F2318" i="3" a="1"/>
  <c r="F2318" i="3" s="1"/>
  <c r="F2319" i="3" a="1"/>
  <c r="F2319" i="3" s="1"/>
  <c r="F2320" i="3" a="1"/>
  <c r="F2320" i="3" s="1"/>
  <c r="F2321" i="3" a="1"/>
  <c r="F2321" i="3" s="1"/>
  <c r="F2322" i="3" a="1"/>
  <c r="F2322" i="3" s="1"/>
  <c r="F2323" i="3" a="1"/>
  <c r="F2323" i="3" s="1"/>
  <c r="F2324" i="3" a="1"/>
  <c r="F2324" i="3" s="1"/>
  <c r="F2325" i="3" a="1"/>
  <c r="F2325" i="3" s="1"/>
  <c r="F2326" i="3" a="1"/>
  <c r="F2326" i="3" s="1"/>
  <c r="F2327" i="3" a="1"/>
  <c r="F2327" i="3" s="1"/>
  <c r="F2328" i="3" a="1"/>
  <c r="F2328" i="3" s="1"/>
  <c r="F2329" i="3" a="1"/>
  <c r="F2329" i="3" s="1"/>
  <c r="F2330" i="3" a="1"/>
  <c r="F2330" i="3" s="1"/>
  <c r="F2331" i="3" a="1"/>
  <c r="F2331" i="3" s="1"/>
  <c r="F2332" i="3" a="1"/>
  <c r="F2332" i="3" s="1"/>
  <c r="F2333" i="3" a="1"/>
  <c r="F2333" i="3" s="1"/>
  <c r="F2334" i="3" a="1"/>
  <c r="F2334" i="3" s="1"/>
  <c r="F2335" i="3" a="1"/>
  <c r="F2335" i="3" s="1"/>
  <c r="F2336" i="3" a="1"/>
  <c r="F2336" i="3" s="1"/>
  <c r="F2337" i="3" a="1"/>
  <c r="F2337" i="3" s="1"/>
  <c r="F2338" i="3" a="1"/>
  <c r="F2338" i="3" s="1"/>
  <c r="F2339" i="3" a="1"/>
  <c r="F2339" i="3" s="1"/>
  <c r="F2340" i="3" a="1"/>
  <c r="F2340" i="3" s="1"/>
  <c r="F2341" i="3" a="1"/>
  <c r="F2341" i="3" s="1"/>
  <c r="F2342" i="3" a="1"/>
  <c r="F2342" i="3" s="1"/>
  <c r="F2343" i="3" a="1"/>
  <c r="F2343" i="3" s="1"/>
  <c r="F2344" i="3" a="1"/>
  <c r="F2344" i="3" s="1"/>
  <c r="F2345" i="3" a="1"/>
  <c r="F2345" i="3"/>
  <c r="F2346" i="3" a="1"/>
  <c r="F2346" i="3" s="1"/>
  <c r="F2347" i="3" a="1"/>
  <c r="F2347" i="3" s="1"/>
  <c r="F2348" i="3" a="1"/>
  <c r="F2348" i="3" s="1"/>
  <c r="F2349" i="3" a="1"/>
  <c r="F2349" i="3" s="1"/>
  <c r="F2350" i="3" a="1"/>
  <c r="F2350" i="3" s="1"/>
  <c r="F2351" i="3" a="1"/>
  <c r="F2351" i="3" s="1"/>
  <c r="F2352" i="3" a="1"/>
  <c r="F2352" i="3" s="1"/>
  <c r="F2353" i="3" a="1"/>
  <c r="F2353" i="3" s="1"/>
  <c r="F2354" i="3" a="1"/>
  <c r="F2354" i="3" s="1"/>
  <c r="F2355" i="3" a="1"/>
  <c r="F2355" i="3" s="1"/>
  <c r="F2356" i="3" a="1"/>
  <c r="F2356" i="3" s="1"/>
  <c r="F2357" i="3" a="1"/>
  <c r="F2357" i="3" s="1"/>
  <c r="F2358" i="3" a="1"/>
  <c r="F2358" i="3" s="1"/>
  <c r="F2359" i="3" a="1"/>
  <c r="F2359" i="3" s="1"/>
  <c r="F2360" i="3" a="1"/>
  <c r="F2360" i="3" s="1"/>
  <c r="F2361" i="3" a="1"/>
  <c r="F2361" i="3" s="1"/>
  <c r="F2362" i="3" a="1"/>
  <c r="F2362" i="3" s="1"/>
  <c r="F2363" i="3" a="1"/>
  <c r="F2363" i="3" s="1"/>
  <c r="F2364" i="3" a="1"/>
  <c r="F2364" i="3" s="1"/>
  <c r="F2365" i="3" a="1"/>
  <c r="F2365" i="3" s="1"/>
  <c r="F2366" i="3" a="1"/>
  <c r="F2366" i="3"/>
  <c r="F2367" i="3" a="1"/>
  <c r="F2367" i="3" s="1"/>
  <c r="F2368" i="3" a="1"/>
  <c r="F2368" i="3" s="1"/>
  <c r="F2369" i="3" a="1"/>
  <c r="F2369" i="3" s="1"/>
  <c r="F2370" i="3" a="1"/>
  <c r="F2370" i="3" s="1"/>
  <c r="F2371" i="3" a="1"/>
  <c r="F2371" i="3" s="1"/>
  <c r="F2372" i="3" a="1"/>
  <c r="F2372" i="3" s="1"/>
  <c r="F2373" i="3" a="1"/>
  <c r="F2373" i="3" s="1"/>
  <c r="F2374" i="3" a="1"/>
  <c r="F2374" i="3" s="1"/>
  <c r="F2375" i="3" a="1"/>
  <c r="F2375" i="3" s="1"/>
  <c r="F2376" i="3" a="1"/>
  <c r="F2376" i="3"/>
  <c r="F2377" i="3" a="1"/>
  <c r="F2377" i="3" s="1"/>
  <c r="F2378" i="3" a="1"/>
  <c r="F2378" i="3" s="1"/>
  <c r="F2379" i="3" a="1"/>
  <c r="F2379" i="3" s="1"/>
  <c r="F2380" i="3" a="1"/>
  <c r="F2380" i="3" s="1"/>
  <c r="F2381" i="3" a="1"/>
  <c r="F2381" i="3" s="1"/>
  <c r="F2382" i="3" a="1"/>
  <c r="F2382" i="3" s="1"/>
  <c r="F2383" i="3" a="1"/>
  <c r="F2383" i="3" s="1"/>
  <c r="F2384" i="3" a="1"/>
  <c r="F2384" i="3" s="1"/>
  <c r="F2385" i="3" a="1"/>
  <c r="F2385" i="3" s="1"/>
  <c r="F2386" i="3" a="1"/>
  <c r="F2386" i="3"/>
  <c r="F2387" i="3" a="1"/>
  <c r="F2387" i="3" s="1"/>
  <c r="F2388" i="3" a="1"/>
  <c r="F2388" i="3" s="1"/>
  <c r="F2389" i="3" a="1"/>
  <c r="F2389" i="3" s="1"/>
  <c r="F2390" i="3" a="1"/>
  <c r="F2390" i="3" s="1"/>
  <c r="F2391" i="3" a="1"/>
  <c r="F2391" i="3" s="1"/>
  <c r="F2392" i="3" a="1"/>
  <c r="F2392" i="3" s="1"/>
  <c r="F2393" i="3" a="1"/>
  <c r="F2393" i="3" s="1"/>
  <c r="F2394" i="3" a="1"/>
  <c r="F2394" i="3" s="1"/>
  <c r="F2395" i="3" a="1"/>
  <c r="F2395" i="3" s="1"/>
  <c r="F2396" i="3" a="1"/>
  <c r="F2396" i="3" s="1"/>
  <c r="F2397" i="3" a="1"/>
  <c r="F2397" i="3" s="1"/>
  <c r="F2398" i="3" a="1"/>
  <c r="F2398" i="3" s="1"/>
  <c r="F2399" i="3" a="1"/>
  <c r="F2399" i="3" s="1"/>
  <c r="F2400" i="3" a="1"/>
  <c r="F2400" i="3" s="1"/>
  <c r="F2401" i="3" a="1"/>
  <c r="F2401" i="3" s="1"/>
  <c r="F2402" i="3" a="1"/>
  <c r="F2402" i="3" s="1"/>
  <c r="F2403" i="3" a="1"/>
  <c r="F2403" i="3" s="1"/>
  <c r="F2404" i="3" a="1"/>
  <c r="F2404" i="3" s="1"/>
  <c r="F2405" i="3" a="1"/>
  <c r="F2405" i="3" s="1"/>
  <c r="F2406" i="3" a="1"/>
  <c r="F2406" i="3" s="1"/>
  <c r="F2407" i="3" a="1"/>
  <c r="F2407" i="3" s="1"/>
  <c r="F2408" i="3" a="1"/>
  <c r="F2408" i="3" s="1"/>
  <c r="F2409" i="3" a="1"/>
  <c r="F2409" i="3" s="1"/>
  <c r="F2410" i="3" a="1"/>
  <c r="F2410" i="3" s="1"/>
  <c r="F2411" i="3" a="1"/>
  <c r="F2411" i="3" s="1"/>
  <c r="F2412" i="3" a="1"/>
  <c r="F2412" i="3" s="1"/>
  <c r="F2413" i="3" a="1"/>
  <c r="F2413" i="3" s="1"/>
  <c r="F2414" i="3" a="1"/>
  <c r="F2414" i="3"/>
  <c r="F2415" i="3" a="1"/>
  <c r="F2415" i="3" s="1"/>
  <c r="F2416" i="3" a="1"/>
  <c r="F2416" i="3" s="1"/>
  <c r="F2417" i="3" a="1"/>
  <c r="F2417" i="3" s="1"/>
  <c r="F2418" i="3" a="1"/>
  <c r="F2418" i="3"/>
  <c r="F2419" i="3" a="1"/>
  <c r="F2419" i="3" s="1"/>
  <c r="F2420" i="3" a="1"/>
  <c r="F2420" i="3" s="1"/>
  <c r="F2421" i="3" a="1"/>
  <c r="F2421" i="3" s="1"/>
  <c r="F2422" i="3" a="1"/>
  <c r="F2422" i="3" s="1"/>
  <c r="F2423" i="3" a="1"/>
  <c r="F2423" i="3" s="1"/>
  <c r="F2424" i="3" a="1"/>
  <c r="F2424" i="3" s="1"/>
  <c r="F2425" i="3" a="1"/>
  <c r="F2425" i="3" s="1"/>
  <c r="F2426" i="3" a="1"/>
  <c r="F2426" i="3" s="1"/>
  <c r="F2427" i="3" a="1"/>
  <c r="F2427" i="3" s="1"/>
  <c r="F2428" i="3" a="1"/>
  <c r="F2428" i="3" s="1"/>
  <c r="F2429" i="3" a="1"/>
  <c r="F2429" i="3"/>
  <c r="F2430" i="3" a="1"/>
  <c r="F2430" i="3" s="1"/>
  <c r="F2431" i="3" a="1"/>
  <c r="F2431" i="3" s="1"/>
  <c r="F2432" i="3" a="1"/>
  <c r="F2432" i="3" s="1"/>
  <c r="F2433" i="3" a="1"/>
  <c r="F2433" i="3" s="1"/>
  <c r="F2434" i="3" a="1"/>
  <c r="F2434" i="3" s="1"/>
  <c r="F2435" i="3" a="1"/>
  <c r="F2435" i="3" s="1"/>
  <c r="F2436" i="3" a="1"/>
  <c r="F2436" i="3" s="1"/>
  <c r="F2437" i="3" a="1"/>
  <c r="F2437" i="3" s="1"/>
  <c r="F2438" i="3" a="1"/>
  <c r="F2438" i="3" s="1"/>
  <c r="F2439" i="3" a="1"/>
  <c r="F2439" i="3" s="1"/>
  <c r="F2440" i="3" a="1"/>
  <c r="F2440" i="3" s="1"/>
  <c r="F2441" i="3" a="1"/>
  <c r="F2441" i="3" s="1"/>
  <c r="F2442" i="3" a="1"/>
  <c r="F2442" i="3" s="1"/>
  <c r="F2443" i="3" a="1"/>
  <c r="F2443" i="3" s="1"/>
  <c r="F2444" i="3" a="1"/>
  <c r="F2444" i="3" s="1"/>
  <c r="F2445" i="3" a="1"/>
  <c r="F2445" i="3" s="1"/>
  <c r="F2446" i="3" a="1"/>
  <c r="F2446" i="3" s="1"/>
  <c r="F2447" i="3" a="1"/>
  <c r="F2447" i="3" s="1"/>
  <c r="F2448" i="3" a="1"/>
  <c r="F2448" i="3" s="1"/>
  <c r="F2449" i="3" a="1"/>
  <c r="F2449" i="3" s="1"/>
  <c r="F2450" i="3" a="1"/>
  <c r="F2450" i="3" s="1"/>
  <c r="F2451" i="3" a="1"/>
  <c r="F2451" i="3" s="1"/>
  <c r="F2452" i="3" a="1"/>
  <c r="F2452" i="3" s="1"/>
  <c r="F2453" i="3" a="1"/>
  <c r="F2453" i="3" s="1"/>
  <c r="F2454" i="3" a="1"/>
  <c r="F2454" i="3" s="1"/>
  <c r="F2455" i="3" a="1"/>
  <c r="F2455" i="3" s="1"/>
  <c r="F2456" i="3" a="1"/>
  <c r="F2456" i="3" s="1"/>
  <c r="F2457" i="3" a="1"/>
  <c r="F2457" i="3"/>
  <c r="F2458" i="3" a="1"/>
  <c r="F2458" i="3" s="1"/>
  <c r="F2459" i="3" a="1"/>
  <c r="F2459" i="3" s="1"/>
  <c r="F2460" i="3" a="1"/>
  <c r="F2460" i="3" s="1"/>
  <c r="F2461" i="3" a="1"/>
  <c r="F2461" i="3" s="1"/>
  <c r="F2462" i="3" a="1"/>
  <c r="F2462" i="3" s="1"/>
  <c r="F2463" i="3" a="1"/>
  <c r="F2463" i="3"/>
  <c r="F2464" i="3" a="1"/>
  <c r="F2464" i="3" s="1"/>
  <c r="F2465" i="3" a="1"/>
  <c r="F2465" i="3" s="1"/>
  <c r="F2466" i="3" a="1"/>
  <c r="F2466" i="3" s="1"/>
  <c r="F2467" i="3" a="1"/>
  <c r="F2467" i="3" s="1"/>
  <c r="F2468" i="3" a="1"/>
  <c r="F2468" i="3" s="1"/>
  <c r="F2469" i="3" a="1"/>
  <c r="F2469" i="3" s="1"/>
  <c r="F2470" i="3" a="1"/>
  <c r="F2470" i="3" s="1"/>
  <c r="F2471" i="3" a="1"/>
  <c r="F2471" i="3" s="1"/>
  <c r="F2472" i="3" a="1"/>
  <c r="F2472" i="3" s="1"/>
  <c r="F2473" i="3" a="1"/>
  <c r="F2473" i="3" s="1"/>
  <c r="F2474" i="3" a="1"/>
  <c r="F2474" i="3" s="1"/>
  <c r="F2475" i="3" a="1"/>
  <c r="F2475" i="3" s="1"/>
  <c r="F2476" i="3" a="1"/>
  <c r="F2476" i="3" s="1"/>
  <c r="F2477" i="3" a="1"/>
  <c r="F2477" i="3" s="1"/>
  <c r="F2478" i="3" a="1"/>
  <c r="F2478" i="3" s="1"/>
  <c r="F2479" i="3" a="1"/>
  <c r="F2479" i="3"/>
  <c r="F2480" i="3" a="1"/>
  <c r="F2480" i="3" s="1"/>
  <c r="F2481" i="3" a="1"/>
  <c r="F2481" i="3" s="1"/>
  <c r="F2482" i="3" a="1"/>
  <c r="F2482" i="3" s="1"/>
  <c r="F2483" i="3" a="1"/>
  <c r="F2483" i="3" s="1"/>
  <c r="F2484" i="3" a="1"/>
  <c r="F2484" i="3"/>
  <c r="F2485" i="3" a="1"/>
  <c r="F2485" i="3" s="1"/>
  <c r="F2486" i="3" a="1"/>
  <c r="F2486" i="3" s="1"/>
  <c r="F2487" i="3" a="1"/>
  <c r="F2487" i="3"/>
  <c r="F2488" i="3" a="1"/>
  <c r="F2488" i="3" s="1"/>
  <c r="F2489" i="3" a="1"/>
  <c r="F2489" i="3" s="1"/>
  <c r="F2490" i="3" a="1"/>
  <c r="F2490" i="3" s="1"/>
  <c r="F2491" i="3" a="1"/>
  <c r="F2491" i="3" s="1"/>
  <c r="F2492" i="3" a="1"/>
  <c r="F2492" i="3" s="1"/>
  <c r="F2493" i="3" a="1"/>
  <c r="F2493" i="3" s="1"/>
  <c r="F2494" i="3" a="1"/>
  <c r="F2494" i="3" s="1"/>
  <c r="F2495" i="3" a="1"/>
  <c r="F2495" i="3" s="1"/>
  <c r="F2496" i="3" a="1"/>
  <c r="F2496" i="3" s="1"/>
  <c r="F2497" i="3" a="1"/>
  <c r="F2497" i="3" s="1"/>
  <c r="F2498" i="3" a="1"/>
  <c r="F2498" i="3" s="1"/>
  <c r="F2499" i="3" a="1"/>
  <c r="F2499" i="3"/>
  <c r="F2500" i="3" a="1"/>
  <c r="F2500" i="3" s="1"/>
  <c r="F2501" i="3" a="1"/>
  <c r="F2501" i="3" s="1"/>
  <c r="F2502" i="3" a="1"/>
  <c r="F2502" i="3" s="1"/>
  <c r="F2503" i="3" a="1"/>
  <c r="F2503" i="3" s="1"/>
  <c r="F2504" i="3" a="1"/>
  <c r="F2504" i="3"/>
  <c r="F2505" i="3" a="1"/>
  <c r="F2505" i="3" s="1"/>
  <c r="F2506" i="3" a="1"/>
  <c r="F2506" i="3" s="1"/>
  <c r="F2507" i="3" a="1"/>
  <c r="F2507" i="3" s="1"/>
  <c r="F2508" i="3" a="1"/>
  <c r="F2508" i="3" s="1"/>
  <c r="F2509" i="3" a="1"/>
  <c r="F2509" i="3" s="1"/>
  <c r="F2510" i="3" a="1"/>
  <c r="F2510" i="3" s="1"/>
  <c r="F2511" i="3" a="1"/>
  <c r="F2511" i="3" s="1"/>
  <c r="F2512" i="3" a="1"/>
  <c r="F2512" i="3" s="1"/>
  <c r="F2513" i="3" a="1"/>
  <c r="F2513" i="3" s="1"/>
  <c r="F2514" i="3" a="1"/>
  <c r="F2514" i="3" s="1"/>
  <c r="F2515" i="3" a="1"/>
  <c r="F2515" i="3" s="1"/>
  <c r="F2516" i="3" a="1"/>
  <c r="F2516" i="3" s="1"/>
  <c r="F2517" i="3" a="1"/>
  <c r="F2517" i="3"/>
  <c r="F2518" i="3" a="1"/>
  <c r="F2518" i="3" s="1"/>
  <c r="F2519" i="3" a="1"/>
  <c r="F2519" i="3" s="1"/>
  <c r="F2520" i="3" a="1"/>
  <c r="F2520" i="3" s="1"/>
  <c r="F2521" i="3" a="1"/>
  <c r="F2521" i="3" s="1"/>
  <c r="F2522" i="3" a="1"/>
  <c r="F2522" i="3" s="1"/>
  <c r="F2523" i="3" a="1"/>
  <c r="F2523" i="3" s="1"/>
  <c r="F2524" i="3" a="1"/>
  <c r="F2524" i="3" s="1"/>
  <c r="F2525" i="3" a="1"/>
  <c r="F2525" i="3" s="1"/>
  <c r="F2526" i="3" a="1"/>
  <c r="F2526" i="3" s="1"/>
  <c r="F2527" i="3" a="1"/>
  <c r="F2527" i="3" s="1"/>
  <c r="F2528" i="3" a="1"/>
  <c r="F2528" i="3" s="1"/>
  <c r="F2529" i="3" a="1"/>
  <c r="F2529" i="3" s="1"/>
  <c r="F2530" i="3" a="1"/>
  <c r="F2530" i="3" s="1"/>
  <c r="F2531" i="3" a="1"/>
  <c r="F2531" i="3" s="1"/>
  <c r="F2532" i="3" a="1"/>
  <c r="F2532" i="3"/>
  <c r="F2533" i="3" a="1"/>
  <c r="F2533" i="3" s="1"/>
  <c r="F2534" i="3" a="1"/>
  <c r="F2534" i="3" s="1"/>
  <c r="F2535" i="3" a="1"/>
  <c r="F2535" i="3" s="1"/>
  <c r="F2536" i="3" a="1"/>
  <c r="F2536" i="3" s="1"/>
  <c r="F2537" i="3" a="1"/>
  <c r="F2537" i="3" s="1"/>
  <c r="F2538" i="3" a="1"/>
  <c r="F2538" i="3" s="1"/>
  <c r="F2539" i="3" a="1"/>
  <c r="F2539" i="3" s="1"/>
  <c r="F2540" i="3" a="1"/>
  <c r="F2540" i="3" s="1"/>
  <c r="F2541" i="3" a="1"/>
  <c r="F2541" i="3" s="1"/>
  <c r="F2542" i="3" a="1"/>
  <c r="F2542" i="3" s="1"/>
  <c r="F2543" i="3" a="1"/>
  <c r="F2543" i="3" s="1"/>
  <c r="F2544" i="3" a="1"/>
  <c r="F2544" i="3" s="1"/>
  <c r="F2545" i="3" a="1"/>
  <c r="F2545" i="3" s="1"/>
  <c r="F2546" i="3" a="1"/>
  <c r="F2546" i="3" s="1"/>
  <c r="F2547" i="3" a="1"/>
  <c r="F2547" i="3" s="1"/>
  <c r="F2548" i="3" a="1"/>
  <c r="F2548" i="3" s="1"/>
  <c r="F2549" i="3" a="1"/>
  <c r="F2549" i="3" s="1"/>
  <c r="F2550" i="3" a="1"/>
  <c r="F2550" i="3" s="1"/>
  <c r="F2551" i="3" a="1"/>
  <c r="F2551" i="3" s="1"/>
  <c r="F2552" i="3" a="1"/>
  <c r="F2552" i="3" s="1"/>
  <c r="F2553" i="3" a="1"/>
  <c r="F2553" i="3"/>
  <c r="F2554" i="3" a="1"/>
  <c r="F2554" i="3" s="1"/>
  <c r="F2555" i="3" a="1"/>
  <c r="F2555" i="3" s="1"/>
  <c r="F2556" i="3" a="1"/>
  <c r="F2556" i="3" s="1"/>
  <c r="F2557" i="3" a="1"/>
  <c r="F2557" i="3" s="1"/>
  <c r="F2558" i="3" a="1"/>
  <c r="F2558" i="3" s="1"/>
  <c r="F2559" i="3" a="1"/>
  <c r="F2559" i="3" s="1"/>
  <c r="F2560" i="3" a="1"/>
  <c r="F2560" i="3" s="1"/>
  <c r="F2561" i="3" a="1"/>
  <c r="F2561" i="3" s="1"/>
  <c r="F2562" i="3" a="1"/>
  <c r="F2562" i="3"/>
  <c r="F2563" i="3" a="1"/>
  <c r="F2563" i="3" s="1"/>
  <c r="F2564" i="3" a="1"/>
  <c r="F2564" i="3" s="1"/>
  <c r="F2565" i="3" a="1"/>
  <c r="F2565" i="3" s="1"/>
  <c r="F2566" i="3" a="1"/>
  <c r="F2566" i="3" s="1"/>
  <c r="F2567" i="3" a="1"/>
  <c r="F2567" i="3" s="1"/>
  <c r="F2568" i="3" a="1"/>
  <c r="F2568" i="3" s="1"/>
  <c r="F2569" i="3" a="1"/>
  <c r="F2569" i="3" s="1"/>
  <c r="F2570" i="3" a="1"/>
  <c r="F2570" i="3" s="1"/>
  <c r="F2571" i="3" a="1"/>
  <c r="F2571" i="3" s="1"/>
  <c r="F2572" i="3" a="1"/>
  <c r="F2572" i="3"/>
  <c r="F2573" i="3" a="1"/>
  <c r="F2573" i="3" s="1"/>
  <c r="F2574" i="3" a="1"/>
  <c r="F2574" i="3" s="1"/>
  <c r="F2575" i="3" a="1"/>
  <c r="F2575" i="3" s="1"/>
  <c r="F2576" i="3" a="1"/>
  <c r="F2576" i="3" s="1"/>
  <c r="F2577" i="3" a="1"/>
  <c r="F2577" i="3" s="1"/>
  <c r="F2578" i="3" a="1"/>
  <c r="F2578" i="3"/>
  <c r="F2579" i="3" a="1"/>
  <c r="F2579" i="3"/>
  <c r="F2580" i="3" a="1"/>
  <c r="F2580" i="3" s="1"/>
  <c r="F2581" i="3" a="1"/>
  <c r="F2581" i="3" s="1"/>
  <c r="F2582" i="3" a="1"/>
  <c r="F2582" i="3" s="1"/>
  <c r="F2583" i="3" a="1"/>
  <c r="F2583" i="3" s="1"/>
  <c r="F2584" i="3" a="1"/>
  <c r="F2584" i="3" s="1"/>
  <c r="F2585" i="3" a="1"/>
  <c r="F2585" i="3" s="1"/>
  <c r="F2586" i="3" a="1"/>
  <c r="F2586" i="3" s="1"/>
  <c r="F2587" i="3" a="1"/>
  <c r="F2587" i="3" s="1"/>
  <c r="F2588" i="3" a="1"/>
  <c r="F2588" i="3" s="1"/>
  <c r="F2589" i="3" a="1"/>
  <c r="F2589" i="3" s="1"/>
  <c r="F2590" i="3" a="1"/>
  <c r="F2590" i="3" s="1"/>
  <c r="F2591" i="3" a="1"/>
  <c r="F2591" i="3"/>
  <c r="F2592" i="3" a="1"/>
  <c r="F2592" i="3" s="1"/>
  <c r="F2593" i="3" a="1"/>
  <c r="F2593" i="3" s="1"/>
  <c r="F2594" i="3" a="1"/>
  <c r="F2594" i="3" s="1"/>
  <c r="F2595" i="3" a="1"/>
  <c r="F2595" i="3" s="1"/>
  <c r="F2596" i="3" a="1"/>
  <c r="F2596" i="3" s="1"/>
  <c r="F2597" i="3" a="1"/>
  <c r="F2597" i="3" s="1"/>
  <c r="F2598" i="3" a="1"/>
  <c r="F2598" i="3" s="1"/>
  <c r="F2599" i="3" a="1"/>
  <c r="F2599" i="3" s="1"/>
  <c r="F2600" i="3" a="1"/>
  <c r="F2600" i="3" s="1"/>
  <c r="F2601" i="3" a="1"/>
  <c r="F2601" i="3" s="1"/>
  <c r="F2602" i="3" a="1"/>
  <c r="F2602" i="3" s="1"/>
  <c r="F2603" i="3" a="1"/>
  <c r="F2603" i="3" s="1"/>
  <c r="F2604" i="3" a="1"/>
  <c r="F2604" i="3" s="1"/>
  <c r="F2605" i="3" a="1"/>
  <c r="F2605" i="3"/>
  <c r="F2606" i="3" a="1"/>
  <c r="F2606" i="3" s="1"/>
  <c r="F2607" i="3" a="1"/>
  <c r="F2607" i="3" s="1"/>
  <c r="F2608" i="3" a="1"/>
  <c r="F2608" i="3" s="1"/>
  <c r="F2609" i="3" a="1"/>
  <c r="F2609" i="3" s="1"/>
  <c r="F2610" i="3" a="1"/>
  <c r="F2610" i="3" s="1"/>
  <c r="F2611" i="3" a="1"/>
  <c r="F2611" i="3" s="1"/>
  <c r="F2612" i="3" a="1"/>
  <c r="F2612" i="3" s="1"/>
  <c r="F2613" i="3" a="1"/>
  <c r="F2613" i="3" s="1"/>
  <c r="F2614" i="3" a="1"/>
  <c r="F2614" i="3" s="1"/>
  <c r="F2615" i="3" a="1"/>
  <c r="F2615" i="3" s="1"/>
  <c r="F2616" i="3" a="1"/>
  <c r="F2616" i="3" s="1"/>
  <c r="F2617" i="3" a="1"/>
  <c r="F2617" i="3" s="1"/>
  <c r="F2618" i="3" a="1"/>
  <c r="F2618" i="3" s="1"/>
  <c r="F2619" i="3" a="1"/>
  <c r="F2619" i="3" s="1"/>
  <c r="F2620" i="3" a="1"/>
  <c r="F2620" i="3" s="1"/>
  <c r="F2621" i="3" a="1"/>
  <c r="F2621" i="3"/>
  <c r="F2622" i="3" a="1"/>
  <c r="F2622" i="3" s="1"/>
  <c r="F2623" i="3" a="1"/>
  <c r="F2623" i="3"/>
  <c r="F2624" i="3" a="1"/>
  <c r="F2624" i="3"/>
  <c r="F2625" i="3" a="1"/>
  <c r="F2625" i="3" s="1"/>
  <c r="F2626" i="3" a="1"/>
  <c r="F2626" i="3" s="1"/>
  <c r="F2627" i="3" a="1"/>
  <c r="F2627" i="3" s="1"/>
  <c r="F2628" i="3" a="1"/>
  <c r="F2628" i="3" s="1"/>
  <c r="F2629" i="3" a="1"/>
  <c r="F2629" i="3" s="1"/>
  <c r="F2630" i="3" a="1"/>
  <c r="F2630" i="3" s="1"/>
  <c r="F2631" i="3" a="1"/>
  <c r="F2631" i="3" s="1"/>
  <c r="F2632" i="3" a="1"/>
  <c r="F2632" i="3" s="1"/>
  <c r="F2633" i="3" a="1"/>
  <c r="F2633" i="3" s="1"/>
  <c r="F2634" i="3" a="1"/>
  <c r="F2634" i="3"/>
  <c r="F2635" i="3" a="1"/>
  <c r="F2635" i="3" s="1"/>
  <c r="F2636" i="3" a="1"/>
  <c r="F2636" i="3" s="1"/>
  <c r="F2637" i="3" a="1"/>
  <c r="F2637" i="3"/>
  <c r="F2638" i="3" a="1"/>
  <c r="F2638" i="3" s="1"/>
  <c r="F2639" i="3" a="1"/>
  <c r="F2639" i="3" s="1"/>
  <c r="F2640" i="3" a="1"/>
  <c r="F2640" i="3" s="1"/>
  <c r="F2641" i="3" a="1"/>
  <c r="F2641" i="3" s="1"/>
  <c r="F2642" i="3" a="1"/>
  <c r="F2642" i="3" s="1"/>
  <c r="F2643" i="3" a="1"/>
  <c r="F2643" i="3" s="1"/>
  <c r="F2644" i="3" a="1"/>
  <c r="F2644" i="3" s="1"/>
  <c r="F2645" i="3" a="1"/>
  <c r="F2645" i="3" s="1"/>
  <c r="F2646" i="3" a="1"/>
  <c r="F2646" i="3" s="1"/>
  <c r="F2647" i="3" a="1"/>
  <c r="F2647" i="3"/>
  <c r="F2648" i="3" a="1"/>
  <c r="F2648" i="3" s="1"/>
  <c r="F2649" i="3" a="1"/>
  <c r="F2649" i="3" s="1"/>
  <c r="F2650" i="3" a="1"/>
  <c r="F2650" i="3" s="1"/>
  <c r="F2651" i="3" a="1"/>
  <c r="F2651" i="3" s="1"/>
  <c r="F2652" i="3" a="1"/>
  <c r="F2652" i="3" s="1"/>
  <c r="F2653" i="3" a="1"/>
  <c r="F2653" i="3"/>
  <c r="F2654" i="3" a="1"/>
  <c r="F2654" i="3"/>
  <c r="F2655" i="3" a="1"/>
  <c r="F2655" i="3" s="1"/>
  <c r="F2656" i="3" a="1"/>
  <c r="F2656" i="3" s="1"/>
  <c r="F2657" i="3" a="1"/>
  <c r="F2657" i="3" s="1"/>
  <c r="F2658" i="3" a="1"/>
  <c r="F2658" i="3" s="1"/>
  <c r="F2659" i="3" a="1"/>
  <c r="F2659" i="3" s="1"/>
  <c r="F2660" i="3" a="1"/>
  <c r="F2660" i="3" s="1"/>
  <c r="F2661" i="3" a="1"/>
  <c r="F2661" i="3"/>
  <c r="F2662" i="3" a="1"/>
  <c r="F2662" i="3" s="1"/>
  <c r="F2663" i="3" a="1"/>
  <c r="F2663" i="3" s="1"/>
  <c r="F2664" i="3" a="1"/>
  <c r="F2664" i="3" s="1"/>
  <c r="F2665" i="3" a="1"/>
  <c r="F2665" i="3" s="1"/>
  <c r="F2666" i="3" a="1"/>
  <c r="F2666" i="3" s="1"/>
  <c r="F2667" i="3" a="1"/>
  <c r="F2667" i="3" s="1"/>
  <c r="F2668" i="3" a="1"/>
  <c r="F2668" i="3" s="1"/>
  <c r="F2669" i="3" a="1"/>
  <c r="F2669" i="3" s="1"/>
  <c r="F2670" i="3" a="1"/>
  <c r="F2670" i="3" s="1"/>
  <c r="F2671" i="3" a="1"/>
  <c r="F2671" i="3"/>
  <c r="F2672" i="3" a="1"/>
  <c r="F2672" i="3" s="1"/>
  <c r="F2673" i="3" a="1"/>
  <c r="F2673" i="3" s="1"/>
  <c r="F2674" i="3" a="1"/>
  <c r="F2674" i="3"/>
  <c r="F2675" i="3" a="1"/>
  <c r="F2675" i="3" s="1"/>
  <c r="F2676" i="3" a="1"/>
  <c r="F2676" i="3" s="1"/>
  <c r="F2677" i="3" a="1"/>
  <c r="F2677" i="3" s="1"/>
  <c r="F2678" i="3" a="1"/>
  <c r="F2678" i="3" s="1"/>
  <c r="F2679" i="3" a="1"/>
  <c r="F2679" i="3" s="1"/>
  <c r="F2680" i="3" a="1"/>
  <c r="F2680" i="3" s="1"/>
  <c r="F2681" i="3" a="1"/>
  <c r="F2681" i="3" s="1"/>
  <c r="F2682" i="3" a="1"/>
  <c r="F2682" i="3" s="1"/>
  <c r="F2683" i="3" a="1"/>
  <c r="F2683" i="3" s="1"/>
  <c r="F2684" i="3" a="1"/>
  <c r="F2684" i="3" s="1"/>
  <c r="F2685" i="3" a="1"/>
  <c r="F2685" i="3" s="1"/>
  <c r="F2686" i="3" a="1"/>
  <c r="F2686" i="3" s="1"/>
  <c r="F2687" i="3" a="1"/>
  <c r="F2687" i="3" s="1"/>
  <c r="F2688" i="3" a="1"/>
  <c r="F2688" i="3" s="1"/>
  <c r="F2689" i="3" a="1"/>
  <c r="F2689" i="3" s="1"/>
  <c r="F2690" i="3" a="1"/>
  <c r="F2690" i="3" s="1"/>
  <c r="F2691" i="3" a="1"/>
  <c r="F2691" i="3" s="1"/>
  <c r="F2692" i="3" a="1"/>
  <c r="F2692" i="3" s="1"/>
  <c r="F2693" i="3" a="1"/>
  <c r="F2693" i="3"/>
  <c r="F2694" i="3" a="1"/>
  <c r="F2694" i="3" s="1"/>
  <c r="F2695" i="3" a="1"/>
  <c r="F2695" i="3" s="1"/>
  <c r="F2696" i="3" a="1"/>
  <c r="F2696" i="3" s="1"/>
  <c r="F2697" i="3" a="1"/>
  <c r="F2697" i="3" s="1"/>
  <c r="F2698" i="3" a="1"/>
  <c r="F2698" i="3"/>
  <c r="F2699" i="3" a="1"/>
  <c r="F2699" i="3" s="1"/>
  <c r="F2700" i="3" a="1"/>
  <c r="F2700" i="3" s="1"/>
  <c r="F2701" i="3" a="1"/>
  <c r="F2701" i="3" s="1"/>
  <c r="F2702" i="3" a="1"/>
  <c r="F2702" i="3"/>
  <c r="F2703" i="3" a="1"/>
  <c r="F2703" i="3" s="1"/>
  <c r="F2704" i="3" a="1"/>
  <c r="F2704" i="3" s="1"/>
  <c r="F2705" i="3" a="1"/>
  <c r="F2705" i="3" s="1"/>
  <c r="F2706" i="3" a="1"/>
  <c r="F2706" i="3" s="1"/>
  <c r="F2707" i="3" a="1"/>
  <c r="F2707" i="3" s="1"/>
  <c r="F2708" i="3" a="1"/>
  <c r="F2708" i="3" s="1"/>
  <c r="F2709" i="3" a="1"/>
  <c r="F2709" i="3" s="1"/>
  <c r="F2710" i="3" a="1"/>
  <c r="F2710" i="3" s="1"/>
  <c r="F2711" i="3" a="1"/>
  <c r="F2711" i="3" s="1"/>
  <c r="F2712" i="3" a="1"/>
  <c r="F2712" i="3" s="1"/>
  <c r="F2713" i="3" a="1"/>
  <c r="F2713" i="3" s="1"/>
  <c r="F2714" i="3" a="1"/>
  <c r="F2714" i="3" s="1"/>
  <c r="F2715" i="3" a="1"/>
  <c r="F2715" i="3" s="1"/>
  <c r="F2716" i="3" a="1"/>
  <c r="F2716" i="3" s="1"/>
  <c r="F2717" i="3" a="1"/>
  <c r="F2717" i="3" s="1"/>
  <c r="F2718" i="3" a="1"/>
  <c r="F2718" i="3" s="1"/>
  <c r="F2719" i="3" a="1"/>
  <c r="F2719" i="3" s="1"/>
  <c r="F2720" i="3" a="1"/>
  <c r="F2720" i="3" s="1"/>
  <c r="F2721" i="3" a="1"/>
  <c r="F2721" i="3" s="1"/>
  <c r="F2722" i="3" a="1"/>
  <c r="F2722" i="3" s="1"/>
  <c r="F2723" i="3" a="1"/>
  <c r="F2723" i="3" s="1"/>
  <c r="F2724" i="3" a="1"/>
  <c r="F2724" i="3"/>
  <c r="F2725" i="3" a="1"/>
  <c r="F2725" i="3" s="1"/>
  <c r="F2726" i="3" a="1"/>
  <c r="F2726" i="3" s="1"/>
  <c r="F2727" i="3" a="1"/>
  <c r="F2727" i="3" s="1"/>
  <c r="F2728" i="3" a="1"/>
  <c r="F2728" i="3" s="1"/>
  <c r="F2729" i="3" a="1"/>
  <c r="F2729" i="3" s="1"/>
  <c r="F2730" i="3" a="1"/>
  <c r="F2730" i="3" s="1"/>
  <c r="F2731" i="3" a="1"/>
  <c r="F2731" i="3" s="1"/>
  <c r="F2732" i="3" a="1"/>
  <c r="F2732" i="3" s="1"/>
  <c r="F2733" i="3" a="1"/>
  <c r="F2733" i="3" s="1"/>
  <c r="F2734" i="3" a="1"/>
  <c r="F2734" i="3" s="1"/>
  <c r="F2735" i="3" a="1"/>
  <c r="F2735" i="3" s="1"/>
  <c r="F2736" i="3" a="1"/>
  <c r="F2736" i="3" s="1"/>
  <c r="F2737" i="3" a="1"/>
  <c r="F2737" i="3" s="1"/>
  <c r="F2738" i="3" a="1"/>
  <c r="F2738" i="3" s="1"/>
  <c r="F2739" i="3" a="1"/>
  <c r="F2739" i="3" s="1"/>
  <c r="F2740" i="3" a="1"/>
  <c r="F2740" i="3" s="1"/>
  <c r="F2741" i="3" a="1"/>
  <c r="F2741" i="3" s="1"/>
  <c r="F2742" i="3" a="1"/>
  <c r="F2742" i="3" s="1"/>
  <c r="F2743" i="3" a="1"/>
  <c r="F2743" i="3"/>
  <c r="F2744" i="3" a="1"/>
  <c r="F2744" i="3" s="1"/>
  <c r="F2745" i="3" a="1"/>
  <c r="F2745" i="3" s="1"/>
  <c r="F2746" i="3" a="1"/>
  <c r="F2746" i="3" s="1"/>
  <c r="F2747" i="3" a="1"/>
  <c r="F2747" i="3" s="1"/>
  <c r="F2748" i="3" a="1"/>
  <c r="F2748" i="3" s="1"/>
  <c r="F2749" i="3" a="1"/>
  <c r="F2749" i="3" s="1"/>
  <c r="F2750" i="3" a="1"/>
  <c r="F2750" i="3" s="1"/>
  <c r="F2751" i="3" a="1"/>
  <c r="F2751" i="3" s="1"/>
  <c r="F2752" i="3" a="1"/>
  <c r="F2752" i="3" s="1"/>
  <c r="F2753" i="3" a="1"/>
  <c r="F2753" i="3" s="1"/>
  <c r="F2754" i="3" a="1"/>
  <c r="F2754" i="3" s="1"/>
  <c r="F2755" i="3" a="1"/>
  <c r="F2755" i="3" s="1"/>
  <c r="F2756" i="3" a="1"/>
  <c r="F2756" i="3" s="1"/>
  <c r="F2757" i="3" a="1"/>
  <c r="F2757" i="3" s="1"/>
  <c r="F2758" i="3" a="1"/>
  <c r="F2758" i="3" s="1"/>
  <c r="F2759" i="3" a="1"/>
  <c r="F2759" i="3"/>
  <c r="F2760" i="3" a="1"/>
  <c r="F2760" i="3" s="1"/>
  <c r="F2761" i="3" a="1"/>
  <c r="F2761" i="3" s="1"/>
  <c r="F2762" i="3" a="1"/>
  <c r="F2762" i="3" s="1"/>
  <c r="F2763" i="3" a="1"/>
  <c r="F2763" i="3" s="1"/>
  <c r="F2764" i="3" a="1"/>
  <c r="F2764" i="3" s="1"/>
  <c r="F2765" i="3" a="1"/>
  <c r="F2765" i="3" s="1"/>
  <c r="F2766" i="3" a="1"/>
  <c r="F2766" i="3" s="1"/>
  <c r="F2767" i="3" a="1"/>
  <c r="F2767" i="3" s="1"/>
  <c r="F2768" i="3" a="1"/>
  <c r="F2768" i="3" s="1"/>
  <c r="F2769" i="3" a="1"/>
  <c r="F2769" i="3" s="1"/>
  <c r="F2770" i="3" a="1"/>
  <c r="F2770" i="3" s="1"/>
  <c r="F2771" i="3" a="1"/>
  <c r="F2771" i="3" s="1"/>
  <c r="F2772" i="3" a="1"/>
  <c r="F2772" i="3" s="1"/>
  <c r="F2773" i="3" a="1"/>
  <c r="F2773" i="3" s="1"/>
  <c r="F2774" i="3" a="1"/>
  <c r="F2774" i="3" s="1"/>
  <c r="F2775" i="3" a="1"/>
  <c r="F2775" i="3" s="1"/>
  <c r="F2776" i="3" a="1"/>
  <c r="F2776" i="3" s="1"/>
  <c r="F2777" i="3" a="1"/>
  <c r="F2777" i="3" s="1"/>
  <c r="F2778" i="3" a="1"/>
  <c r="F2778" i="3" s="1"/>
  <c r="F2779" i="3" a="1"/>
  <c r="F2779" i="3" s="1"/>
  <c r="F2780" i="3" a="1"/>
  <c r="F2780" i="3" s="1"/>
  <c r="F2781" i="3" a="1"/>
  <c r="F2781" i="3" s="1"/>
  <c r="F2782" i="3" a="1"/>
  <c r="F2782" i="3" s="1"/>
  <c r="F2783" i="3" a="1"/>
  <c r="F2783" i="3" s="1"/>
  <c r="F2784" i="3" a="1"/>
  <c r="F2784" i="3" s="1"/>
  <c r="F2785" i="3" a="1"/>
  <c r="F2785" i="3" s="1"/>
  <c r="F2786" i="3" a="1"/>
  <c r="F2786" i="3" s="1"/>
  <c r="F2787" i="3" a="1"/>
  <c r="F2787" i="3" s="1"/>
  <c r="F2788" i="3" a="1"/>
  <c r="F2788" i="3" s="1"/>
  <c r="F2789" i="3" a="1"/>
  <c r="F2789" i="3" s="1"/>
  <c r="F2790" i="3" a="1"/>
  <c r="F2790" i="3" s="1"/>
  <c r="F2791" i="3" a="1"/>
  <c r="F2791" i="3" s="1"/>
  <c r="F2792" i="3" a="1"/>
  <c r="F2792" i="3" s="1"/>
  <c r="F2793" i="3" a="1"/>
  <c r="F2793" i="3"/>
  <c r="F2794" i="3" a="1"/>
  <c r="F2794" i="3" s="1"/>
  <c r="F2795" i="3" a="1"/>
  <c r="F2795" i="3" s="1"/>
  <c r="F2796" i="3" a="1"/>
  <c r="F2796" i="3" s="1"/>
  <c r="F2797" i="3" a="1"/>
  <c r="F2797" i="3" s="1"/>
  <c r="F2798" i="3" a="1"/>
  <c r="F2798" i="3" s="1"/>
  <c r="F2799" i="3" a="1"/>
  <c r="F2799" i="3" s="1"/>
  <c r="F2800" i="3" a="1"/>
  <c r="F2800" i="3" s="1"/>
  <c r="F2801" i="3" a="1"/>
  <c r="F2801" i="3" s="1"/>
  <c r="F2802" i="3" a="1"/>
  <c r="F2802" i="3" s="1"/>
  <c r="F2803" i="3" a="1"/>
  <c r="F2803" i="3" s="1"/>
  <c r="F2804" i="3" a="1"/>
  <c r="F2804" i="3" s="1"/>
  <c r="F2805" i="3" a="1"/>
  <c r="F2805" i="3" s="1"/>
  <c r="F2806" i="3" a="1"/>
  <c r="F2806" i="3" s="1"/>
  <c r="F2807" i="3" a="1"/>
  <c r="F2807" i="3" s="1"/>
  <c r="F2808" i="3" a="1"/>
  <c r="F2808" i="3" s="1"/>
  <c r="F2809" i="3" a="1"/>
  <c r="F2809" i="3" s="1"/>
  <c r="F2810" i="3" a="1"/>
  <c r="F2810" i="3" s="1"/>
  <c r="F2811" i="3" a="1"/>
  <c r="F2811" i="3" s="1"/>
  <c r="F2812" i="3" a="1"/>
  <c r="F2812" i="3" s="1"/>
  <c r="F2813" i="3" a="1"/>
  <c r="F2813" i="3"/>
  <c r="F2814" i="3" a="1"/>
  <c r="F2814" i="3" s="1"/>
  <c r="F2815" i="3" a="1"/>
  <c r="F2815" i="3" s="1"/>
  <c r="F2816" i="3" a="1"/>
  <c r="F2816" i="3" s="1"/>
  <c r="F2817" i="3" a="1"/>
  <c r="F2817" i="3" s="1"/>
  <c r="F2818" i="3" a="1"/>
  <c r="F2818" i="3" s="1"/>
  <c r="F2819" i="3" a="1"/>
  <c r="F2819" i="3" s="1"/>
  <c r="F2820" i="3" a="1"/>
  <c r="F2820" i="3" s="1"/>
  <c r="F2821" i="3" a="1"/>
  <c r="F2821" i="3" s="1"/>
  <c r="F2822" i="3" a="1"/>
  <c r="F2822" i="3" s="1"/>
  <c r="F2823" i="3" a="1"/>
  <c r="F2823" i="3" s="1"/>
  <c r="F2824" i="3" a="1"/>
  <c r="F2824" i="3" s="1"/>
  <c r="F2825" i="3" a="1"/>
  <c r="F2825" i="3" s="1"/>
  <c r="F2826" i="3" a="1"/>
  <c r="F2826" i="3" s="1"/>
  <c r="F2827" i="3" a="1"/>
  <c r="F2827" i="3" s="1"/>
  <c r="F2828" i="3" a="1"/>
  <c r="F2828" i="3" s="1"/>
  <c r="F2829" i="3" a="1"/>
  <c r="F2829" i="3" s="1"/>
  <c r="F2830" i="3" a="1"/>
  <c r="F2830" i="3" s="1"/>
  <c r="F2831" i="3" a="1"/>
  <c r="F2831" i="3" s="1"/>
  <c r="F2832" i="3" a="1"/>
  <c r="F2832" i="3" s="1"/>
  <c r="F2833" i="3" a="1"/>
  <c r="F2833" i="3" s="1"/>
  <c r="F2834" i="3" a="1"/>
  <c r="F2834" i="3" s="1"/>
  <c r="F2835" i="3" a="1"/>
  <c r="F2835" i="3"/>
  <c r="F2836" i="3" a="1"/>
  <c r="F2836" i="3" s="1"/>
  <c r="F2837" i="3" a="1"/>
  <c r="F2837" i="3" s="1"/>
  <c r="F2838" i="3" a="1"/>
  <c r="F2838" i="3" s="1"/>
  <c r="F2839" i="3" a="1"/>
  <c r="F2839" i="3" s="1"/>
  <c r="F2840" i="3" a="1"/>
  <c r="F2840" i="3" s="1"/>
  <c r="F2841" i="3" a="1"/>
  <c r="F2841" i="3" s="1"/>
  <c r="F2842" i="3" a="1"/>
  <c r="F2842" i="3" s="1"/>
  <c r="F2843" i="3" a="1"/>
  <c r="F2843" i="3" s="1"/>
  <c r="F2844" i="3" a="1"/>
  <c r="F2844" i="3" s="1"/>
  <c r="F2845" i="3" a="1"/>
  <c r="F2845" i="3" s="1"/>
  <c r="F2846" i="3" a="1"/>
  <c r="F2846" i="3" s="1"/>
  <c r="F2847" i="3" a="1"/>
  <c r="F2847" i="3" s="1"/>
  <c r="F2848" i="3" a="1"/>
  <c r="F2848" i="3" s="1"/>
  <c r="F2849" i="3" a="1"/>
  <c r="F2849" i="3" s="1"/>
  <c r="F2850" i="3" a="1"/>
  <c r="F2850" i="3" s="1"/>
  <c r="F2851" i="3" a="1"/>
  <c r="F2851" i="3" s="1"/>
  <c r="F2852" i="3" a="1"/>
  <c r="F2852" i="3"/>
  <c r="F2853" i="3" a="1"/>
  <c r="F2853" i="3" s="1"/>
  <c r="F2854" i="3" a="1"/>
  <c r="F2854" i="3" s="1"/>
  <c r="F2855" i="3" a="1"/>
  <c r="F2855" i="3" s="1"/>
  <c r="F2856" i="3" a="1"/>
  <c r="F2856" i="3" s="1"/>
  <c r="F2857" i="3" a="1"/>
  <c r="F2857" i="3"/>
  <c r="F2858" i="3" a="1"/>
  <c r="F2858" i="3" s="1"/>
  <c r="F2859" i="3" a="1"/>
  <c r="F2859" i="3" s="1"/>
  <c r="F2860" i="3" a="1"/>
  <c r="F2860" i="3" s="1"/>
  <c r="F2861" i="3" a="1"/>
  <c r="F2861" i="3" s="1"/>
  <c r="F2862" i="3" a="1"/>
  <c r="F2862" i="3" s="1"/>
  <c r="F2863" i="3" a="1"/>
  <c r="F2863" i="3" s="1"/>
  <c r="F2864" i="3" a="1"/>
  <c r="F2864" i="3" s="1"/>
  <c r="F2865" i="3" a="1"/>
  <c r="F2865" i="3" s="1"/>
  <c r="F2866" i="3" a="1"/>
  <c r="F2866" i="3" s="1"/>
  <c r="F2867" i="3" a="1"/>
  <c r="F2867" i="3" s="1"/>
  <c r="F2868" i="3" a="1"/>
  <c r="F2868" i="3" s="1"/>
  <c r="F2869" i="3" a="1"/>
  <c r="F2869" i="3" s="1"/>
  <c r="F2870" i="3" a="1"/>
  <c r="F2870" i="3" s="1"/>
  <c r="F2871" i="3" a="1"/>
  <c r="F2871" i="3" s="1"/>
  <c r="F2872" i="3" a="1"/>
  <c r="F2872" i="3" s="1"/>
  <c r="F2873" i="3" a="1"/>
  <c r="F2873" i="3" s="1"/>
  <c r="F2874" i="3" a="1"/>
  <c r="F2874" i="3" s="1"/>
  <c r="F2875" i="3" a="1"/>
  <c r="F2875" i="3" s="1"/>
  <c r="F2876" i="3" a="1"/>
  <c r="F2876" i="3" s="1"/>
  <c r="F2877" i="3" a="1"/>
  <c r="F2877" i="3" s="1"/>
  <c r="F2878" i="3" a="1"/>
  <c r="F2878" i="3" s="1"/>
  <c r="F2879" i="3" a="1"/>
  <c r="F2879" i="3" s="1"/>
  <c r="F2880" i="3" a="1"/>
  <c r="F2880" i="3" s="1"/>
  <c r="F2881" i="3" a="1"/>
  <c r="F2881" i="3" s="1"/>
  <c r="F2882" i="3" a="1"/>
  <c r="F2882" i="3" s="1"/>
  <c r="F2883" i="3" a="1"/>
  <c r="F2883" i="3" s="1"/>
  <c r="F2884" i="3" a="1"/>
  <c r="F2884" i="3"/>
  <c r="F2885" i="3" a="1"/>
  <c r="F2885" i="3" s="1"/>
  <c r="F2886" i="3" a="1"/>
  <c r="F2886" i="3" s="1"/>
  <c r="F2887" i="3" a="1"/>
  <c r="F2887" i="3" s="1"/>
  <c r="F2888" i="3" a="1"/>
  <c r="F2888" i="3" s="1"/>
  <c r="F2889" i="3" a="1"/>
  <c r="F2889" i="3" s="1"/>
  <c r="F2890" i="3" a="1"/>
  <c r="F2890" i="3" s="1"/>
  <c r="F2891" i="3" a="1"/>
  <c r="F2891" i="3" s="1"/>
  <c r="F2892" i="3" a="1"/>
  <c r="F2892" i="3" s="1"/>
  <c r="F2893" i="3" a="1"/>
  <c r="F2893" i="3" s="1"/>
  <c r="F2894" i="3" a="1"/>
  <c r="F2894" i="3" s="1"/>
  <c r="F2895" i="3" a="1"/>
  <c r="F2895" i="3" s="1"/>
  <c r="F2896" i="3" a="1"/>
  <c r="F2896" i="3" s="1"/>
  <c r="F2897" i="3" a="1"/>
  <c r="F2897" i="3" s="1"/>
  <c r="F2898" i="3" a="1"/>
  <c r="F2898" i="3" s="1"/>
  <c r="F2899" i="3" a="1"/>
  <c r="F2899" i="3" s="1"/>
  <c r="F2900" i="3" a="1"/>
  <c r="F2900" i="3" s="1"/>
  <c r="F2901" i="3" a="1"/>
  <c r="F2901" i="3"/>
  <c r="F2902" i="3" a="1"/>
  <c r="F2902" i="3"/>
  <c r="F2903" i="3" a="1"/>
  <c r="F2903" i="3" s="1"/>
  <c r="F2904" i="3" a="1"/>
  <c r="F2904" i="3" s="1"/>
  <c r="F2905" i="3" a="1"/>
  <c r="F2905" i="3" s="1"/>
  <c r="F2906" i="3" a="1"/>
  <c r="F2906" i="3" s="1"/>
  <c r="F2907" i="3" a="1"/>
  <c r="F2907" i="3" s="1"/>
  <c r="F2908" i="3" a="1"/>
  <c r="F2908" i="3" s="1"/>
  <c r="F2909" i="3" a="1"/>
  <c r="F2909" i="3" s="1"/>
  <c r="F2910" i="3" a="1"/>
  <c r="F2910" i="3" s="1"/>
  <c r="F2911" i="3" a="1"/>
  <c r="F2911" i="3" s="1"/>
  <c r="F2912" i="3" a="1"/>
  <c r="F2912" i="3" s="1"/>
  <c r="F2913" i="3" a="1"/>
  <c r="F2913" i="3" s="1"/>
  <c r="F2914" i="3" a="1"/>
  <c r="F2914" i="3"/>
  <c r="F2915" i="3" a="1"/>
  <c r="F2915" i="3" s="1"/>
  <c r="F2916" i="3" a="1"/>
  <c r="F2916" i="3" s="1"/>
  <c r="F2917" i="3" a="1"/>
  <c r="F2917" i="3" s="1"/>
  <c r="F2918" i="3" a="1"/>
  <c r="F2918" i="3" s="1"/>
  <c r="F2919" i="3" a="1"/>
  <c r="F2919" i="3" s="1"/>
  <c r="F2920" i="3" a="1"/>
  <c r="F2920" i="3" s="1"/>
  <c r="F2921" i="3" a="1"/>
  <c r="F2921" i="3" s="1"/>
  <c r="F2922" i="3" a="1"/>
  <c r="F2922" i="3" s="1"/>
  <c r="F2923" i="3" a="1"/>
  <c r="F2923" i="3" s="1"/>
  <c r="F2924" i="3" a="1"/>
  <c r="F2924" i="3"/>
  <c r="F2925" i="3" a="1"/>
  <c r="F2925" i="3" s="1"/>
  <c r="F2926" i="3" a="1"/>
  <c r="F2926" i="3" s="1"/>
  <c r="F2927" i="3" a="1"/>
  <c r="F2927" i="3" s="1"/>
  <c r="F2928" i="3" a="1"/>
  <c r="F2928" i="3" s="1"/>
  <c r="F2929" i="3" a="1"/>
  <c r="F2929" i="3" s="1"/>
  <c r="F2930" i="3" a="1"/>
  <c r="F2930" i="3" s="1"/>
  <c r="F2931" i="3" a="1"/>
  <c r="F2931" i="3" s="1"/>
  <c r="F2932" i="3" a="1"/>
  <c r="F2932" i="3" s="1"/>
  <c r="F2933" i="3" a="1"/>
  <c r="F2933" i="3" s="1"/>
  <c r="F2934" i="3" a="1"/>
  <c r="F2934" i="3" s="1"/>
  <c r="F2935" i="3" a="1"/>
  <c r="F2935" i="3" s="1"/>
  <c r="F2936" i="3" a="1"/>
  <c r="F2936" i="3" s="1"/>
  <c r="F2937" i="3" a="1"/>
  <c r="F2937" i="3" s="1"/>
  <c r="F2938" i="3" a="1"/>
  <c r="F2938" i="3" s="1"/>
  <c r="F2939" i="3" a="1"/>
  <c r="F2939" i="3"/>
  <c r="F2940" i="3" a="1"/>
  <c r="F2940" i="3" s="1"/>
  <c r="F2941" i="3" a="1"/>
  <c r="F2941" i="3" s="1"/>
  <c r="F2942" i="3" a="1"/>
  <c r="F2942" i="3" s="1"/>
  <c r="F2943" i="3" a="1"/>
  <c r="F2943" i="3" s="1"/>
  <c r="F2944" i="3" a="1"/>
  <c r="F2944" i="3" s="1"/>
  <c r="F2945" i="3" a="1"/>
  <c r="F2945" i="3"/>
  <c r="F2946" i="3" a="1"/>
  <c r="F2946" i="3" s="1"/>
  <c r="F2947" i="3" a="1"/>
  <c r="F2947" i="3" s="1"/>
  <c r="F2948" i="3" a="1"/>
  <c r="F2948" i="3" s="1"/>
  <c r="F2949" i="3" a="1"/>
  <c r="F2949" i="3" s="1"/>
  <c r="F2950" i="3" a="1"/>
  <c r="F2950" i="3" s="1"/>
  <c r="F2951" i="3" a="1"/>
  <c r="F2951" i="3" s="1"/>
  <c r="F2952" i="3" a="1"/>
  <c r="F2952" i="3" s="1"/>
  <c r="F2953" i="3" a="1"/>
  <c r="F2953" i="3" s="1"/>
  <c r="F2954" i="3" a="1"/>
  <c r="F2954" i="3" s="1"/>
  <c r="F2955" i="3" a="1"/>
  <c r="F2955" i="3" s="1"/>
  <c r="F2956" i="3" a="1"/>
  <c r="F2956" i="3" s="1"/>
  <c r="F2957" i="3" a="1"/>
  <c r="F2957" i="3" s="1"/>
  <c r="F2958" i="3" a="1"/>
  <c r="F2958" i="3" s="1"/>
  <c r="F2959" i="3" a="1"/>
  <c r="F2959" i="3" s="1"/>
  <c r="F2960" i="3" a="1"/>
  <c r="F2960" i="3" s="1"/>
  <c r="F2961" i="3" a="1"/>
  <c r="F2961" i="3" s="1"/>
  <c r="F2962" i="3" a="1"/>
  <c r="F2962" i="3" s="1"/>
  <c r="F2963" i="3" a="1"/>
  <c r="F2963" i="3"/>
  <c r="F2964" i="3" a="1"/>
  <c r="F2964" i="3" s="1"/>
  <c r="F2965" i="3" a="1"/>
  <c r="F2965" i="3"/>
  <c r="F2966" i="3" a="1"/>
  <c r="F2966" i="3" s="1"/>
  <c r="F2967" i="3" a="1"/>
  <c r="F2967" i="3" s="1"/>
  <c r="F2968" i="3" a="1"/>
  <c r="F2968" i="3" s="1"/>
  <c r="F2969" i="3" a="1"/>
  <c r="F2969" i="3" s="1"/>
  <c r="F2970" i="3" a="1"/>
  <c r="F2970" i="3" s="1"/>
  <c r="F2971" i="3" a="1"/>
  <c r="F2971" i="3" s="1"/>
  <c r="F2972" i="3" a="1"/>
  <c r="F2972" i="3" s="1"/>
  <c r="F2973" i="3" a="1"/>
  <c r="F2973" i="3" s="1"/>
  <c r="F2974" i="3" a="1"/>
  <c r="F2974" i="3"/>
  <c r="F2975" i="3" a="1"/>
  <c r="F2975" i="3" s="1"/>
  <c r="F2976" i="3" a="1"/>
  <c r="F2976" i="3" s="1"/>
  <c r="F2977" i="3" a="1"/>
  <c r="F2977" i="3" s="1"/>
  <c r="F2978" i="3" a="1"/>
  <c r="F2978" i="3" s="1"/>
  <c r="F2979" i="3" a="1"/>
  <c r="F2979" i="3" s="1"/>
  <c r="F2980" i="3" a="1"/>
  <c r="F2980" i="3" s="1"/>
  <c r="F2981" i="3" a="1"/>
  <c r="F2981" i="3" s="1"/>
  <c r="F2982" i="3" a="1"/>
  <c r="F2982" i="3" s="1"/>
  <c r="F2983" i="3" a="1"/>
  <c r="F2983" i="3"/>
  <c r="F2984" i="3" a="1"/>
  <c r="F2984" i="3" s="1"/>
  <c r="F2985" i="3" a="1"/>
  <c r="F2985" i="3" s="1"/>
  <c r="F2986" i="3" a="1"/>
  <c r="F2986" i="3" s="1"/>
  <c r="F2987" i="3" a="1"/>
  <c r="F2987" i="3" s="1"/>
  <c r="F2988" i="3" a="1"/>
  <c r="F2988" i="3" s="1"/>
  <c r="F2989" i="3" a="1"/>
  <c r="F2989" i="3" s="1"/>
  <c r="F2990" i="3" a="1"/>
  <c r="F2990" i="3" s="1"/>
  <c r="F2991" i="3" a="1"/>
  <c r="F2991" i="3" s="1"/>
  <c r="F2992" i="3" a="1"/>
  <c r="F2992" i="3" s="1"/>
  <c r="F2993" i="3" a="1"/>
  <c r="F2993" i="3" s="1"/>
  <c r="F2994" i="3" a="1"/>
  <c r="F2994" i="3" s="1"/>
  <c r="F2995" i="3" a="1"/>
  <c r="F2995" i="3" s="1"/>
  <c r="F2996" i="3" a="1"/>
  <c r="F2996" i="3" s="1"/>
  <c r="F2997" i="3" a="1"/>
  <c r="F2997" i="3" s="1"/>
  <c r="F2998" i="3" a="1"/>
  <c r="F2998" i="3" s="1"/>
  <c r="F2999" i="3" a="1"/>
  <c r="F2999" i="3" s="1"/>
  <c r="F3000" i="3" a="1"/>
  <c r="F3000" i="3" s="1"/>
  <c r="F3001" i="3" a="1"/>
  <c r="F3001" i="3" s="1"/>
  <c r="F3002" i="3" a="1"/>
  <c r="F3002" i="3" s="1"/>
  <c r="F3003" i="3" a="1"/>
  <c r="F3003" i="3" s="1"/>
  <c r="F3004" i="3" a="1"/>
  <c r="F3004" i="3" s="1"/>
  <c r="F3005" i="3" a="1"/>
  <c r="F3005" i="3" s="1"/>
  <c r="F3006" i="3" a="1"/>
  <c r="F3006" i="3" s="1"/>
  <c r="F3007" i="3" a="1"/>
  <c r="F3007" i="3" s="1"/>
  <c r="F3008" i="3" a="1"/>
  <c r="F3008" i="3"/>
  <c r="F3009" i="3" a="1"/>
  <c r="F3009" i="3" s="1"/>
  <c r="F3010" i="3" a="1"/>
  <c r="F3010" i="3" s="1"/>
  <c r="F3011" i="3" a="1"/>
  <c r="F3011" i="3" s="1"/>
  <c r="F3012" i="3" a="1"/>
  <c r="F3012" i="3" s="1"/>
  <c r="F3013" i="3" a="1"/>
  <c r="F3013" i="3" s="1"/>
  <c r="F3014" i="3" a="1"/>
  <c r="F3014" i="3" s="1"/>
  <c r="F3015" i="3" a="1"/>
  <c r="F3015" i="3" s="1"/>
  <c r="F3016" i="3" a="1"/>
  <c r="F3016" i="3" s="1"/>
  <c r="F3017" i="3" a="1"/>
  <c r="F3017" i="3" s="1"/>
  <c r="F3018" i="3" a="1"/>
  <c r="F3018" i="3" s="1"/>
  <c r="F3019" i="3" a="1"/>
  <c r="F3019" i="3" s="1"/>
  <c r="F3020" i="3" a="1"/>
  <c r="F3020" i="3" s="1"/>
  <c r="F3021" i="3" a="1"/>
  <c r="F3021" i="3" s="1"/>
  <c r="F3022" i="3" a="1"/>
  <c r="F3022" i="3" s="1"/>
  <c r="F3023" i="3" a="1"/>
  <c r="F3023" i="3" s="1"/>
  <c r="F3024" i="3" a="1"/>
  <c r="F3024" i="3"/>
  <c r="F3025" i="3" a="1"/>
  <c r="F3025" i="3" s="1"/>
  <c r="F3026" i="3" a="1"/>
  <c r="F3026" i="3" s="1"/>
  <c r="F3027" i="3" a="1"/>
  <c r="F3027" i="3" s="1"/>
  <c r="F3028" i="3" a="1"/>
  <c r="F3028" i="3" s="1"/>
  <c r="F3029" i="3" a="1"/>
  <c r="F3029" i="3" s="1"/>
  <c r="F3030" i="3" a="1"/>
  <c r="F3030" i="3" s="1"/>
  <c r="F3031" i="3" a="1"/>
  <c r="F3031" i="3" s="1"/>
  <c r="F3032" i="3" a="1"/>
  <c r="F3032" i="3" s="1"/>
  <c r="F3033" i="3" a="1"/>
  <c r="F3033" i="3" s="1"/>
  <c r="F3034" i="3" a="1"/>
  <c r="F3034" i="3"/>
  <c r="F3035" i="3" a="1"/>
  <c r="F3035" i="3" s="1"/>
  <c r="F3036" i="3" a="1"/>
  <c r="F3036" i="3" s="1"/>
  <c r="F3037" i="3" a="1"/>
  <c r="F3037" i="3" s="1"/>
  <c r="F3038" i="3" a="1"/>
  <c r="F3038" i="3" s="1"/>
  <c r="F3039" i="3" a="1"/>
  <c r="F3039" i="3" s="1"/>
  <c r="F3040" i="3" a="1"/>
  <c r="F3040" i="3" s="1"/>
  <c r="F3041" i="3" a="1"/>
  <c r="F3041" i="3" s="1"/>
  <c r="F3042" i="3" a="1"/>
  <c r="F3042" i="3" s="1"/>
  <c r="F3043" i="3" a="1"/>
  <c r="F3043" i="3" s="1"/>
  <c r="F3044" i="3" a="1"/>
  <c r="F3044" i="3" s="1"/>
  <c r="F3045" i="3" a="1"/>
  <c r="F3045" i="3" s="1"/>
  <c r="F3046" i="3" a="1"/>
  <c r="F3046" i="3" s="1"/>
  <c r="F3047" i="3" a="1"/>
  <c r="F3047" i="3" s="1"/>
  <c r="F3048" i="3" a="1"/>
  <c r="F3048" i="3" s="1"/>
  <c r="F3049" i="3" a="1"/>
  <c r="F3049" i="3" s="1"/>
  <c r="F3050" i="3" a="1"/>
  <c r="F3050" i="3" s="1"/>
  <c r="F3051" i="3" a="1"/>
  <c r="F3051" i="3" s="1"/>
  <c r="F3052" i="3" a="1"/>
  <c r="F3052" i="3"/>
  <c r="F3053" i="3" a="1"/>
  <c r="F3053" i="3" s="1"/>
  <c r="F3054" i="3" a="1"/>
  <c r="F3054" i="3" s="1"/>
  <c r="F3055" i="3" a="1"/>
  <c r="F3055" i="3" s="1"/>
  <c r="F3056" i="3" a="1"/>
  <c r="F3056" i="3" s="1"/>
  <c r="F3057" i="3" a="1"/>
  <c r="F3057" i="3" s="1"/>
  <c r="F3058" i="3" a="1"/>
  <c r="F3058" i="3" s="1"/>
  <c r="F3059" i="3" a="1"/>
  <c r="F3059" i="3" s="1"/>
  <c r="F3060" i="3" a="1"/>
  <c r="F3060" i="3" s="1"/>
  <c r="F3061" i="3" a="1"/>
  <c r="F3061" i="3" s="1"/>
  <c r="F3062" i="3" a="1"/>
  <c r="F3062" i="3" s="1"/>
  <c r="F3063" i="3" a="1"/>
  <c r="F3063" i="3" s="1"/>
  <c r="F3064" i="3" a="1"/>
  <c r="F3064" i="3" s="1"/>
  <c r="F3065" i="3" a="1"/>
  <c r="F3065" i="3" s="1"/>
  <c r="F3066" i="3" a="1"/>
  <c r="F3066" i="3" s="1"/>
  <c r="F3067" i="3" a="1"/>
  <c r="F3067" i="3" s="1"/>
  <c r="F3068" i="3" a="1"/>
  <c r="F3068" i="3" s="1"/>
  <c r="F3069" i="3" a="1"/>
  <c r="F3069" i="3" s="1"/>
  <c r="F3070" i="3" a="1"/>
  <c r="F3070" i="3" s="1"/>
  <c r="F3071" i="3" a="1"/>
  <c r="F3071" i="3" s="1"/>
  <c r="F3072" i="3" a="1"/>
  <c r="F3072" i="3" s="1"/>
  <c r="F3073" i="3" a="1"/>
  <c r="F3073" i="3" s="1"/>
  <c r="F3074" i="3" a="1"/>
  <c r="F3074" i="3"/>
  <c r="F3075" i="3" a="1"/>
  <c r="F3075" i="3" s="1"/>
  <c r="F3076" i="3" a="1"/>
  <c r="F3076" i="3" s="1"/>
  <c r="F3077" i="3" a="1"/>
  <c r="F3077" i="3" s="1"/>
  <c r="F3078" i="3" a="1"/>
  <c r="F3078" i="3" s="1"/>
  <c r="F3079" i="3" a="1"/>
  <c r="F3079" i="3"/>
  <c r="F3080" i="3" a="1"/>
  <c r="F3080" i="3" s="1"/>
  <c r="F3081" i="3" a="1"/>
  <c r="F3081" i="3" s="1"/>
  <c r="F3082" i="3" a="1"/>
  <c r="F3082" i="3" s="1"/>
  <c r="F3083" i="3" a="1"/>
  <c r="F3083" i="3" s="1"/>
  <c r="F3084" i="3" a="1"/>
  <c r="F3084" i="3" s="1"/>
  <c r="F3085" i="3" a="1"/>
  <c r="F3085" i="3" s="1"/>
  <c r="F3086" i="3" a="1"/>
  <c r="F3086" i="3" s="1"/>
  <c r="F3087" i="3" a="1"/>
  <c r="F3087" i="3" s="1"/>
  <c r="F3088" i="3" a="1"/>
  <c r="F3088" i="3" s="1"/>
  <c r="F3089" i="3" a="1"/>
  <c r="F3089" i="3" s="1"/>
  <c r="F3090" i="3" a="1"/>
  <c r="F3090" i="3" s="1"/>
  <c r="F3091" i="3" a="1"/>
  <c r="F3091" i="3" s="1"/>
  <c r="F3092" i="3" a="1"/>
  <c r="F3092" i="3" s="1"/>
  <c r="F3093" i="3" a="1"/>
  <c r="F3093" i="3" s="1"/>
  <c r="F3094" i="3" a="1"/>
  <c r="F3094" i="3"/>
  <c r="F3095" i="3" a="1"/>
  <c r="F3095" i="3" s="1"/>
  <c r="F3096" i="3" a="1"/>
  <c r="F3096" i="3" s="1"/>
  <c r="F3097" i="3" a="1"/>
  <c r="F3097" i="3"/>
  <c r="F3098" i="3" a="1"/>
  <c r="F3098" i="3" s="1"/>
  <c r="F3099" i="3" a="1"/>
  <c r="F3099" i="3" s="1"/>
  <c r="F3100" i="3" a="1"/>
  <c r="F3100" i="3" s="1"/>
  <c r="F3101" i="3" a="1"/>
  <c r="F3101" i="3" s="1"/>
  <c r="F3102" i="3" a="1"/>
  <c r="F3102" i="3" s="1"/>
  <c r="F3103" i="3" a="1"/>
  <c r="F3103" i="3"/>
  <c r="F3104" i="3" a="1"/>
  <c r="F3104" i="3"/>
  <c r="F3105" i="3" a="1"/>
  <c r="F3105" i="3" s="1"/>
  <c r="F3106" i="3" a="1"/>
  <c r="F3106" i="3" s="1"/>
  <c r="F3107" i="3" a="1"/>
  <c r="F3107" i="3" s="1"/>
  <c r="F3108" i="3" a="1"/>
  <c r="F3108" i="3" s="1"/>
  <c r="F3109" i="3" a="1"/>
  <c r="F3109" i="3" s="1"/>
  <c r="F3110" i="3" a="1"/>
  <c r="F3110" i="3" s="1"/>
  <c r="F3111" i="3" a="1"/>
  <c r="F3111" i="3" s="1"/>
  <c r="F3112" i="3" a="1"/>
  <c r="F3112" i="3" s="1"/>
  <c r="F3113" i="3" a="1"/>
  <c r="F3113" i="3" s="1"/>
  <c r="F3114" i="3" a="1"/>
  <c r="F3114" i="3" s="1"/>
  <c r="F3115" i="3" a="1"/>
  <c r="F3115" i="3" s="1"/>
  <c r="F3116" i="3" a="1"/>
  <c r="F3116" i="3" s="1"/>
  <c r="F3117" i="3" a="1"/>
  <c r="F3117" i="3"/>
  <c r="F3118" i="3" a="1"/>
  <c r="F3118" i="3" s="1"/>
  <c r="F3119" i="3" a="1"/>
  <c r="F3119" i="3" s="1"/>
  <c r="F3120" i="3" a="1"/>
  <c r="F3120" i="3" s="1"/>
  <c r="F3121" i="3" a="1"/>
  <c r="F3121" i="3" s="1"/>
  <c r="F3122" i="3" a="1"/>
  <c r="F3122" i="3" s="1"/>
  <c r="F3123" i="3" a="1"/>
  <c r="F3123" i="3" s="1"/>
  <c r="F3124" i="3" a="1"/>
  <c r="F3124" i="3"/>
  <c r="F3125" i="3" a="1"/>
  <c r="F3125" i="3" s="1"/>
  <c r="F3126" i="3" a="1"/>
  <c r="F3126" i="3" s="1"/>
  <c r="F3127" i="3" a="1"/>
  <c r="F3127" i="3" s="1"/>
  <c r="F3128" i="3" a="1"/>
  <c r="F3128" i="3" s="1"/>
  <c r="F3129" i="3" a="1"/>
  <c r="F3129" i="3" s="1"/>
  <c r="F3130" i="3" a="1"/>
  <c r="F3130" i="3" s="1"/>
  <c r="F3131" i="3" a="1"/>
  <c r="F3131" i="3"/>
  <c r="F3132" i="3" a="1"/>
  <c r="F3132" i="3"/>
  <c r="F3133" i="3" a="1"/>
  <c r="F3133" i="3" s="1"/>
  <c r="F3134" i="3" a="1"/>
  <c r="F3134" i="3" s="1"/>
  <c r="F3135" i="3" a="1"/>
  <c r="F3135" i="3" s="1"/>
  <c r="F3136" i="3" a="1"/>
  <c r="F3136" i="3" s="1"/>
  <c r="F3137" i="3" a="1"/>
  <c r="F3137" i="3" s="1"/>
  <c r="F3138" i="3" a="1"/>
  <c r="F3138" i="3" s="1"/>
  <c r="F3139" i="3" a="1"/>
  <c r="F3139" i="3" s="1"/>
  <c r="F3140" i="3" a="1"/>
  <c r="F3140" i="3" s="1"/>
  <c r="F3141" i="3" a="1"/>
  <c r="F3141" i="3" s="1"/>
  <c r="F3142" i="3" a="1"/>
  <c r="F3142" i="3" s="1"/>
  <c r="F3143" i="3" a="1"/>
  <c r="F3143" i="3" s="1"/>
  <c r="F3144" i="3" a="1"/>
  <c r="F3144" i="3" s="1"/>
  <c r="F3145" i="3" a="1"/>
  <c r="F3145" i="3" s="1"/>
  <c r="F3146" i="3" a="1"/>
  <c r="F3146" i="3" s="1"/>
  <c r="F3147" i="3" a="1"/>
  <c r="F3147" i="3" s="1"/>
  <c r="F3148" i="3" a="1"/>
  <c r="F3148" i="3" s="1"/>
  <c r="F3149" i="3" a="1"/>
  <c r="F3149" i="3" s="1"/>
  <c r="F3150" i="3" a="1"/>
  <c r="F3150" i="3" s="1"/>
  <c r="F3151" i="3" a="1"/>
  <c r="F3151" i="3" s="1"/>
  <c r="F3152" i="3" a="1"/>
  <c r="F3152" i="3"/>
  <c r="F3153" i="3" a="1"/>
  <c r="F3153" i="3" s="1"/>
  <c r="F3154" i="3" a="1"/>
  <c r="F3154" i="3" s="1"/>
  <c r="F3155" i="3" a="1"/>
  <c r="F3155" i="3" s="1"/>
  <c r="F3156" i="3" a="1"/>
  <c r="F3156" i="3" s="1"/>
  <c r="F3157" i="3" a="1"/>
  <c r="F3157" i="3" s="1"/>
  <c r="F3158" i="3" a="1"/>
  <c r="F3158" i="3" s="1"/>
  <c r="F3159" i="3" a="1"/>
  <c r="F3159" i="3" s="1"/>
  <c r="F3160" i="3" a="1"/>
  <c r="F3160" i="3" s="1"/>
  <c r="F3161" i="3" a="1"/>
  <c r="F3161" i="3" s="1"/>
  <c r="F3162" i="3" a="1"/>
  <c r="F3162" i="3" s="1"/>
  <c r="F3163" i="3" a="1"/>
  <c r="F3163" i="3" s="1"/>
  <c r="F3164" i="3" a="1"/>
  <c r="F3164" i="3" s="1"/>
  <c r="F3165" i="3" a="1"/>
  <c r="F3165" i="3" s="1"/>
  <c r="F3166" i="3" a="1"/>
  <c r="F3166" i="3" s="1"/>
  <c r="F3167" i="3" a="1"/>
  <c r="F3167" i="3" s="1"/>
  <c r="F3168" i="3" a="1"/>
  <c r="F3168" i="3" s="1"/>
  <c r="F3169" i="3" a="1"/>
  <c r="F3169" i="3" s="1"/>
  <c r="F3170" i="3" a="1"/>
  <c r="F3170" i="3" s="1"/>
  <c r="F3171" i="3" a="1"/>
  <c r="F3171" i="3" s="1"/>
  <c r="F3172" i="3" a="1"/>
  <c r="F3172" i="3" s="1"/>
  <c r="F3173" i="3" a="1"/>
  <c r="F3173" i="3" s="1"/>
  <c r="F3174" i="3" a="1"/>
  <c r="F3174" i="3"/>
  <c r="F3175" i="3" a="1"/>
  <c r="F3175" i="3" s="1"/>
  <c r="F3176" i="3" a="1"/>
  <c r="F3176" i="3" s="1"/>
  <c r="F3177" i="3" a="1"/>
  <c r="F3177" i="3" s="1"/>
  <c r="F3178" i="3" a="1"/>
  <c r="F3178" i="3" s="1"/>
  <c r="F3179" i="3" a="1"/>
  <c r="F3179" i="3" s="1"/>
  <c r="F3180" i="3" a="1"/>
  <c r="F3180" i="3" s="1"/>
  <c r="F3181" i="3" a="1"/>
  <c r="F3181" i="3" s="1"/>
  <c r="F3182" i="3" a="1"/>
  <c r="F3182" i="3" s="1"/>
  <c r="F3183" i="3" a="1"/>
  <c r="F3183" i="3" s="1"/>
  <c r="F3184" i="3" a="1"/>
  <c r="F3184" i="3" s="1"/>
  <c r="F3185" i="3" a="1"/>
  <c r="F3185" i="3" s="1"/>
  <c r="F3186" i="3" a="1"/>
  <c r="F3186" i="3" s="1"/>
  <c r="F3187" i="3" a="1"/>
  <c r="F3187" i="3" s="1"/>
  <c r="F3188" i="3" a="1"/>
  <c r="F3188" i="3" s="1"/>
  <c r="F3189" i="3" a="1"/>
  <c r="F3189" i="3" s="1"/>
  <c r="F3190" i="3" a="1"/>
  <c r="F3190" i="3" s="1"/>
  <c r="F3191" i="3" a="1"/>
  <c r="F3191" i="3" s="1"/>
  <c r="F3192" i="3" a="1"/>
  <c r="F3192" i="3" s="1"/>
  <c r="F3193" i="3" a="1"/>
  <c r="F3193" i="3" s="1"/>
  <c r="F3194" i="3" a="1"/>
  <c r="F3194" i="3"/>
  <c r="F3195" i="3" a="1"/>
  <c r="F3195" i="3" s="1"/>
  <c r="F3196" i="3" a="1"/>
  <c r="F3196" i="3" s="1"/>
  <c r="F3197" i="3" a="1"/>
  <c r="F3197" i="3" s="1"/>
  <c r="F3198" i="3" a="1"/>
  <c r="F3198" i="3" s="1"/>
  <c r="F3199" i="3" a="1"/>
  <c r="F3199" i="3" s="1"/>
  <c r="F3200" i="3" a="1"/>
  <c r="F3200" i="3" s="1"/>
  <c r="F3201" i="3" a="1"/>
  <c r="F3201" i="3" s="1"/>
  <c r="F3202" i="3" a="1"/>
  <c r="F3202" i="3" s="1"/>
  <c r="F3203" i="3" a="1"/>
  <c r="F3203" i="3" s="1"/>
  <c r="F3204" i="3" a="1"/>
  <c r="F3204" i="3"/>
  <c r="F3205" i="3" a="1"/>
  <c r="F3205" i="3" s="1"/>
  <c r="F3206" i="3" a="1"/>
  <c r="F3206" i="3" s="1"/>
  <c r="F3207" i="3" a="1"/>
  <c r="F3207" i="3" s="1"/>
  <c r="F3208" i="3" a="1"/>
  <c r="F3208" i="3" s="1"/>
  <c r="F3209" i="3" a="1"/>
  <c r="F3209" i="3" s="1"/>
  <c r="F3210" i="3" a="1"/>
  <c r="F3210" i="3" s="1"/>
  <c r="F3211" i="3" a="1"/>
  <c r="F3211" i="3" s="1"/>
  <c r="F3212" i="3" a="1"/>
  <c r="F3212" i="3" s="1"/>
  <c r="F3213" i="3" a="1"/>
  <c r="F3213" i="3" s="1"/>
  <c r="F3214" i="3" a="1"/>
  <c r="F3214" i="3" s="1"/>
  <c r="F3215" i="3" a="1"/>
  <c r="F3215" i="3" s="1"/>
  <c r="F3216" i="3" a="1"/>
  <c r="F3216" i="3" s="1"/>
  <c r="F3217" i="3" a="1"/>
  <c r="F3217" i="3" s="1"/>
  <c r="F3218" i="3" a="1"/>
  <c r="F3218" i="3" s="1"/>
  <c r="F3219" i="3" a="1"/>
  <c r="F3219" i="3" s="1"/>
  <c r="F3220" i="3" a="1"/>
  <c r="F3220" i="3" s="1"/>
  <c r="F3221" i="3" a="1"/>
  <c r="F3221" i="3" s="1"/>
  <c r="F3222" i="3" a="1"/>
  <c r="F3222" i="3" s="1"/>
  <c r="F3223" i="3" a="1"/>
  <c r="F3223" i="3" s="1"/>
  <c r="F3224" i="3" a="1"/>
  <c r="F3224" i="3" s="1"/>
  <c r="F3225" i="3" a="1"/>
  <c r="F3225" i="3" s="1"/>
  <c r="F3226" i="3" a="1"/>
  <c r="F3226" i="3" s="1"/>
  <c r="F3227" i="3" a="1"/>
  <c r="F3227" i="3" s="1"/>
  <c r="F3228" i="3" a="1"/>
  <c r="F3228" i="3" s="1"/>
  <c r="F3229" i="3" a="1"/>
  <c r="F3229" i="3" s="1"/>
  <c r="F3230" i="3" a="1"/>
  <c r="F3230" i="3"/>
  <c r="F3231" i="3" a="1"/>
  <c r="F3231" i="3" s="1"/>
  <c r="F3232" i="3" a="1"/>
  <c r="F3232" i="3" s="1"/>
  <c r="F3233" i="3" a="1"/>
  <c r="F3233" i="3" s="1"/>
  <c r="F3234" i="3" a="1"/>
  <c r="F3234" i="3" s="1"/>
  <c r="F3235" i="3" a="1"/>
  <c r="F3235" i="3" s="1"/>
  <c r="F3236" i="3" a="1"/>
  <c r="F3236" i="3" s="1"/>
  <c r="F3237" i="3" a="1"/>
  <c r="F3237" i="3" s="1"/>
  <c r="F3238" i="3" a="1"/>
  <c r="F3238" i="3" s="1"/>
  <c r="F3239" i="3" a="1"/>
  <c r="F3239" i="3" s="1"/>
  <c r="F3240" i="3" a="1"/>
  <c r="F3240" i="3" s="1"/>
  <c r="F3241" i="3" a="1"/>
  <c r="F3241" i="3" s="1"/>
  <c r="F3242" i="3" a="1"/>
  <c r="F3242" i="3" s="1"/>
  <c r="F3243" i="3" a="1"/>
  <c r="F3243" i="3" s="1"/>
  <c r="F3244" i="3" a="1"/>
  <c r="F3244" i="3" s="1"/>
  <c r="F3245" i="3" a="1"/>
  <c r="F3245" i="3" s="1"/>
  <c r="F3246" i="3" a="1"/>
  <c r="F3246" i="3" s="1"/>
  <c r="F3247" i="3" a="1"/>
  <c r="F3247" i="3"/>
  <c r="F3248" i="3" a="1"/>
  <c r="F3248" i="3"/>
  <c r="F3249" i="3" a="1"/>
  <c r="F3249" i="3" s="1"/>
  <c r="F3250" i="3" a="1"/>
  <c r="F3250" i="3" s="1"/>
  <c r="F3251" i="3" a="1"/>
  <c r="F3251" i="3" s="1"/>
  <c r="F3252" i="3" a="1"/>
  <c r="F3252" i="3" s="1"/>
  <c r="F3253" i="3" a="1"/>
  <c r="F3253" i="3" s="1"/>
  <c r="F3254" i="3" a="1"/>
  <c r="F3254" i="3" s="1"/>
  <c r="F3255" i="3" a="1"/>
  <c r="F3255" i="3" s="1"/>
  <c r="F3256" i="3" a="1"/>
  <c r="F3256" i="3" s="1"/>
  <c r="F3257" i="3" a="1"/>
  <c r="F3257" i="3" s="1"/>
  <c r="F3258" i="3" a="1"/>
  <c r="F3258" i="3" s="1"/>
  <c r="F3259" i="3" a="1"/>
  <c r="F3259" i="3" s="1"/>
  <c r="F3260" i="3" a="1"/>
  <c r="F3260" i="3"/>
  <c r="F3261" i="3" a="1"/>
  <c r="F3261" i="3" s="1"/>
  <c r="F3262" i="3" a="1"/>
  <c r="F3262" i="3" s="1"/>
  <c r="F3263" i="3" a="1"/>
  <c r="F3263" i="3" s="1"/>
  <c r="F3264" i="3" a="1"/>
  <c r="F3264" i="3" s="1"/>
  <c r="F3265" i="3" a="1"/>
  <c r="F3265" i="3" s="1"/>
  <c r="F3266" i="3" a="1"/>
  <c r="F3266" i="3" s="1"/>
  <c r="F3267" i="3" a="1"/>
  <c r="F3267" i="3" s="1"/>
  <c r="F3268" i="3" a="1"/>
  <c r="F3268" i="3" s="1"/>
  <c r="F3269" i="3" a="1"/>
  <c r="F3269" i="3" s="1"/>
  <c r="F3270" i="3" a="1"/>
  <c r="F3270" i="3" s="1"/>
  <c r="F3271" i="3" a="1"/>
  <c r="F3271" i="3" s="1"/>
  <c r="F3272" i="3" a="1"/>
  <c r="F3272" i="3" s="1"/>
  <c r="F3273" i="3" a="1"/>
  <c r="F3273" i="3" s="1"/>
  <c r="F3274" i="3" a="1"/>
  <c r="F3274" i="3" s="1"/>
  <c r="F3275" i="3" a="1"/>
  <c r="F3275" i="3" s="1"/>
  <c r="F3276" i="3" a="1"/>
  <c r="F3276" i="3" s="1"/>
  <c r="F3277" i="3" a="1"/>
  <c r="F3277" i="3" s="1"/>
  <c r="F3278" i="3" a="1"/>
  <c r="F3278" i="3" s="1"/>
  <c r="F3279" i="3" a="1"/>
  <c r="F3279" i="3" s="1"/>
  <c r="F3280" i="3" a="1"/>
  <c r="F3280" i="3" s="1"/>
  <c r="F3281" i="3" a="1"/>
  <c r="F3281" i="3" s="1"/>
  <c r="F3282" i="3" a="1"/>
  <c r="F3282" i="3" s="1"/>
  <c r="F3283" i="3" a="1"/>
  <c r="F3283" i="3" s="1"/>
  <c r="F3284" i="3" a="1"/>
  <c r="F3284" i="3" s="1"/>
  <c r="F3285" i="3" a="1"/>
  <c r="F3285" i="3" s="1"/>
  <c r="F3286" i="3" a="1"/>
  <c r="F3286" i="3" s="1"/>
  <c r="F3287" i="3" a="1"/>
  <c r="F3287" i="3" s="1"/>
  <c r="F3288" i="3" a="1"/>
  <c r="F3288" i="3"/>
  <c r="F3289" i="3" a="1"/>
  <c r="F3289" i="3" s="1"/>
  <c r="F3290" i="3" a="1"/>
  <c r="F3290" i="3"/>
  <c r="F3291" i="3" a="1"/>
  <c r="F3291" i="3"/>
  <c r="F3292" i="3" a="1"/>
  <c r="F3292" i="3" s="1"/>
  <c r="F3293" i="3" a="1"/>
  <c r="F3293" i="3" s="1"/>
  <c r="F3294" i="3" a="1"/>
  <c r="F3294" i="3" s="1"/>
  <c r="F3295" i="3" a="1"/>
  <c r="F3295" i="3" s="1"/>
  <c r="F3296" i="3" a="1"/>
  <c r="F3296" i="3" s="1"/>
  <c r="F3297" i="3" a="1"/>
  <c r="F3297" i="3" s="1"/>
  <c r="F3298" i="3" a="1"/>
  <c r="F3298" i="3" s="1"/>
  <c r="F3299" i="3" a="1"/>
  <c r="F3299" i="3" s="1"/>
  <c r="F3300" i="3" a="1"/>
  <c r="F3300" i="3" s="1"/>
  <c r="F3301" i="3" a="1"/>
  <c r="F3301" i="3" s="1"/>
  <c r="F3302" i="3" a="1"/>
  <c r="F3302" i="3" s="1"/>
  <c r="F3303" i="3" a="1"/>
  <c r="F3303" i="3" s="1"/>
  <c r="F3304" i="3" a="1"/>
  <c r="F3304" i="3" s="1"/>
  <c r="F3305" i="3" a="1"/>
  <c r="F3305" i="3"/>
  <c r="F3306" i="3" a="1"/>
  <c r="F3306" i="3" s="1"/>
  <c r="F3307" i="3" a="1"/>
  <c r="F3307" i="3" s="1"/>
  <c r="F3308" i="3" a="1"/>
  <c r="F3308" i="3" s="1"/>
  <c r="F3309" i="3" a="1"/>
  <c r="F3309" i="3" s="1"/>
  <c r="F3310" i="3" a="1"/>
  <c r="F3310" i="3" s="1"/>
  <c r="F3311" i="3" a="1"/>
  <c r="F3311" i="3" s="1"/>
  <c r="F3312" i="3" a="1"/>
  <c r="F3312" i="3" s="1"/>
  <c r="F3313" i="3" a="1"/>
  <c r="F3313" i="3" s="1"/>
  <c r="F3314" i="3" a="1"/>
  <c r="F3314" i="3" s="1"/>
  <c r="F3315" i="3" a="1"/>
  <c r="F3315" i="3" s="1"/>
  <c r="F3316" i="3" a="1"/>
  <c r="F3316" i="3" s="1"/>
  <c r="F3317" i="3" a="1"/>
  <c r="F3317" i="3" s="1"/>
  <c r="F3318" i="3" a="1"/>
  <c r="F3318" i="3" s="1"/>
  <c r="F3319" i="3" a="1"/>
  <c r="F3319" i="3" s="1"/>
  <c r="F3320" i="3" a="1"/>
  <c r="F3320" i="3" s="1"/>
  <c r="F3321" i="3" a="1"/>
  <c r="F3321" i="3" s="1"/>
  <c r="F3322" i="3" a="1"/>
  <c r="F3322" i="3" s="1"/>
  <c r="F3323" i="3" a="1"/>
  <c r="F3323" i="3" s="1"/>
  <c r="F3324" i="3" a="1"/>
  <c r="F3324" i="3" s="1"/>
  <c r="F3325" i="3" a="1"/>
  <c r="F3325" i="3"/>
  <c r="F3326" i="3" a="1"/>
  <c r="F3326" i="3" s="1"/>
  <c r="F3327" i="3" a="1"/>
  <c r="F3327" i="3" s="1"/>
  <c r="F3328" i="3" a="1"/>
  <c r="F3328" i="3" s="1"/>
  <c r="F3329" i="3" a="1"/>
  <c r="F3329" i="3" s="1"/>
  <c r="F3330" i="3" a="1"/>
  <c r="F3330" i="3" s="1"/>
  <c r="F3331" i="3" a="1"/>
  <c r="F3331" i="3" s="1"/>
  <c r="F3332" i="3" a="1"/>
  <c r="F3332" i="3" s="1"/>
  <c r="F3333" i="3" a="1"/>
  <c r="F3333" i="3" s="1"/>
  <c r="F3334" i="3" a="1"/>
  <c r="F3334" i="3" s="1"/>
  <c r="F3335" i="3" a="1"/>
  <c r="F3335" i="3" s="1"/>
  <c r="F3336" i="3" a="1"/>
  <c r="F3336" i="3" s="1"/>
  <c r="F3337" i="3" a="1"/>
  <c r="F3337" i="3" s="1"/>
  <c r="F3338" i="3" a="1"/>
  <c r="F3338" i="3" s="1"/>
  <c r="F3339" i="3" a="1"/>
  <c r="F3339" i="3" s="1"/>
  <c r="F3340" i="3" a="1"/>
  <c r="F3340" i="3" s="1"/>
  <c r="F3341" i="3" a="1"/>
  <c r="F3341" i="3"/>
  <c r="F3342" i="3" a="1"/>
  <c r="F3342" i="3" s="1"/>
  <c r="F3343" i="3" a="1"/>
  <c r="F3343" i="3" s="1"/>
  <c r="F3344" i="3" a="1"/>
  <c r="F3344" i="3" s="1"/>
  <c r="F3345" i="3" a="1"/>
  <c r="F3345" i="3" s="1"/>
  <c r="F3346" i="3" a="1"/>
  <c r="F3346" i="3"/>
  <c r="F3347" i="3" a="1"/>
  <c r="F3347" i="3" s="1"/>
  <c r="F3348" i="3" a="1"/>
  <c r="F3348" i="3" s="1"/>
  <c r="F3349" i="3" a="1"/>
  <c r="F3349" i="3" s="1"/>
  <c r="F3350" i="3" a="1"/>
  <c r="F3350" i="3" s="1"/>
  <c r="F3351" i="3" a="1"/>
  <c r="F3351" i="3" s="1"/>
  <c r="F3352" i="3" a="1"/>
  <c r="F3352" i="3" s="1"/>
  <c r="F3353" i="3" a="1"/>
  <c r="F3353" i="3" s="1"/>
  <c r="F3354" i="3" a="1"/>
  <c r="F3354" i="3" s="1"/>
  <c r="F3355" i="3" a="1"/>
  <c r="F3355" i="3"/>
  <c r="F3356" i="3" a="1"/>
  <c r="F3356" i="3" s="1"/>
  <c r="F3357" i="3" a="1"/>
  <c r="F3357" i="3" s="1"/>
  <c r="F3358" i="3" a="1"/>
  <c r="F3358" i="3" s="1"/>
  <c r="F3359" i="3" a="1"/>
  <c r="F3359" i="3" s="1"/>
  <c r="F3360" i="3" a="1"/>
  <c r="F3360" i="3" s="1"/>
  <c r="F3361" i="3" a="1"/>
  <c r="F3361" i="3" s="1"/>
  <c r="F3362" i="3" a="1"/>
  <c r="F3362" i="3" s="1"/>
  <c r="F3363" i="3" a="1"/>
  <c r="F3363" i="3" s="1"/>
  <c r="F3364" i="3" a="1"/>
  <c r="F3364" i="3" s="1"/>
  <c r="F3365" i="3" a="1"/>
  <c r="F3365" i="3" s="1"/>
  <c r="F3366" i="3" a="1"/>
  <c r="F3366" i="3" s="1"/>
  <c r="F3367" i="3" a="1"/>
  <c r="F3367" i="3" s="1"/>
  <c r="F3368" i="3" a="1"/>
  <c r="F3368" i="3" s="1"/>
  <c r="F3369" i="3" a="1"/>
  <c r="F3369" i="3" s="1"/>
  <c r="F3370" i="3" a="1"/>
  <c r="F3370" i="3"/>
  <c r="F3371" i="3" a="1"/>
  <c r="F3371" i="3"/>
  <c r="F3372" i="3" a="1"/>
  <c r="F3372" i="3" s="1"/>
  <c r="F3373" i="3" a="1"/>
  <c r="F3373" i="3" s="1"/>
  <c r="F3374" i="3" a="1"/>
  <c r="F3374" i="3" s="1"/>
  <c r="F3375" i="3" a="1"/>
  <c r="F3375" i="3" s="1"/>
  <c r="F3376" i="3" a="1"/>
  <c r="F3376" i="3" s="1"/>
  <c r="F3377" i="3" a="1"/>
  <c r="F3377" i="3"/>
  <c r="F3378" i="3" a="1"/>
  <c r="F3378" i="3" s="1"/>
  <c r="F3379" i="3" a="1"/>
  <c r="F3379" i="3" s="1"/>
  <c r="F3380" i="3" a="1"/>
  <c r="F3380" i="3" s="1"/>
  <c r="F3381" i="3" a="1"/>
  <c r="F3381" i="3" s="1"/>
  <c r="F3382" i="3" a="1"/>
  <c r="F3382" i="3" s="1"/>
  <c r="F3383" i="3" a="1"/>
  <c r="F3383" i="3" s="1"/>
  <c r="F3384" i="3" a="1"/>
  <c r="F3384" i="3" s="1"/>
  <c r="F3385" i="3" a="1"/>
  <c r="F3385" i="3"/>
  <c r="F3386" i="3" a="1"/>
  <c r="F3386" i="3" s="1"/>
  <c r="F3387" i="3" a="1"/>
  <c r="F3387" i="3" s="1"/>
  <c r="F3388" i="3" a="1"/>
  <c r="F3388" i="3" s="1"/>
  <c r="F3389" i="3" a="1"/>
  <c r="F3389" i="3" s="1"/>
  <c r="F3390" i="3" a="1"/>
  <c r="F3390" i="3" s="1"/>
  <c r="F3391" i="3" a="1"/>
  <c r="F3391" i="3" s="1"/>
  <c r="F3392" i="3" a="1"/>
  <c r="F3392" i="3" s="1"/>
  <c r="F3393" i="3" a="1"/>
  <c r="F3393" i="3" s="1"/>
  <c r="F3394" i="3" a="1"/>
  <c r="F3394" i="3" s="1"/>
  <c r="F3395" i="3" a="1"/>
  <c r="F3395" i="3" s="1"/>
  <c r="F3396" i="3" a="1"/>
  <c r="F3396" i="3" s="1"/>
  <c r="F3397" i="3" a="1"/>
  <c r="F3397" i="3" s="1"/>
  <c r="F3398" i="3" a="1"/>
  <c r="F3398" i="3" s="1"/>
  <c r="F3399" i="3" a="1"/>
  <c r="F3399" i="3" s="1"/>
  <c r="F3400" i="3" a="1"/>
  <c r="F3400" i="3" s="1"/>
  <c r="F3401" i="3" a="1"/>
  <c r="F3401" i="3" s="1"/>
  <c r="F3402" i="3" a="1"/>
  <c r="F3402" i="3" s="1"/>
  <c r="F3403" i="3" a="1"/>
  <c r="F3403" i="3" s="1"/>
  <c r="F3404" i="3" a="1"/>
  <c r="F3404" i="3" s="1"/>
  <c r="F3405" i="3" a="1"/>
  <c r="F3405" i="3" s="1"/>
  <c r="F3406" i="3" a="1"/>
  <c r="F3406" i="3" s="1"/>
  <c r="F3407" i="3" a="1"/>
  <c r="F3407" i="3" s="1"/>
  <c r="F3408" i="3" a="1"/>
  <c r="F3408" i="3" s="1"/>
  <c r="F3409" i="3" a="1"/>
  <c r="F3409" i="3" s="1"/>
  <c r="F3410" i="3" a="1"/>
  <c r="F3410" i="3" s="1"/>
  <c r="F3411" i="3" a="1"/>
  <c r="F3411" i="3"/>
  <c r="F3412" i="3" a="1"/>
  <c r="F3412" i="3" s="1"/>
  <c r="F3413" i="3" a="1"/>
  <c r="F3413" i="3" s="1"/>
  <c r="F3414" i="3" a="1"/>
  <c r="F3414" i="3" s="1"/>
  <c r="F3415" i="3" a="1"/>
  <c r="F3415" i="3" s="1"/>
  <c r="F3416" i="3" a="1"/>
  <c r="F3416" i="3" s="1"/>
  <c r="F3417" i="3" a="1"/>
  <c r="F3417" i="3" s="1"/>
  <c r="F3418" i="3" a="1"/>
  <c r="F3418" i="3" s="1"/>
  <c r="F3419" i="3" a="1"/>
  <c r="F3419" i="3" s="1"/>
  <c r="F3420" i="3" a="1"/>
  <c r="F3420" i="3" s="1"/>
  <c r="F3421" i="3" a="1"/>
  <c r="F3421" i="3" s="1"/>
  <c r="F3422" i="3" a="1"/>
  <c r="F3422" i="3" s="1"/>
  <c r="F3423" i="3" a="1"/>
  <c r="F3423" i="3" s="1"/>
  <c r="F3424" i="3" a="1"/>
  <c r="F3424" i="3" s="1"/>
  <c r="F3425" i="3" a="1"/>
  <c r="F3425" i="3" s="1"/>
  <c r="F3426" i="3" a="1"/>
  <c r="F3426" i="3" s="1"/>
  <c r="F3427" i="3" a="1"/>
  <c r="F3427" i="3" s="1"/>
  <c r="F3428" i="3" a="1"/>
  <c r="F3428" i="3" s="1"/>
  <c r="F3429" i="3" a="1"/>
  <c r="F3429" i="3" s="1"/>
  <c r="F3430" i="3" a="1"/>
  <c r="F3430" i="3" s="1"/>
  <c r="F3431" i="3" a="1"/>
  <c r="F3431" i="3" s="1"/>
  <c r="F3432" i="3" a="1"/>
  <c r="F3432" i="3" s="1"/>
  <c r="F3433" i="3" a="1"/>
  <c r="F3433" i="3" s="1"/>
  <c r="F3434" i="3" a="1"/>
  <c r="F3434" i="3" s="1"/>
  <c r="F3435" i="3" a="1"/>
  <c r="F3435" i="3" s="1"/>
  <c r="F3436" i="3" a="1"/>
  <c r="F3436" i="3"/>
  <c r="F3437" i="3" a="1"/>
  <c r="F3437" i="3" s="1"/>
  <c r="F3438" i="3" a="1"/>
  <c r="F3438" i="3" s="1"/>
  <c r="F3439" i="3" a="1"/>
  <c r="F3439" i="3" s="1"/>
  <c r="F3440" i="3" a="1"/>
  <c r="F3440" i="3"/>
  <c r="F3441" i="3" a="1"/>
  <c r="F3441" i="3" s="1"/>
  <c r="F3442" i="3" a="1"/>
  <c r="F3442" i="3" s="1"/>
  <c r="F3443" i="3" a="1"/>
  <c r="F3443" i="3" s="1"/>
  <c r="F3444" i="3" a="1"/>
  <c r="F3444" i="3" s="1"/>
  <c r="F3445" i="3" a="1"/>
  <c r="F3445" i="3" s="1"/>
  <c r="F3446" i="3" a="1"/>
  <c r="F3446" i="3" s="1"/>
  <c r="F3447" i="3" a="1"/>
  <c r="F3447" i="3" s="1"/>
  <c r="F3448" i="3" a="1"/>
  <c r="F3448" i="3" s="1"/>
  <c r="F3449" i="3" a="1"/>
  <c r="F3449" i="3" s="1"/>
  <c r="F3450" i="3" a="1"/>
  <c r="F3450" i="3" s="1"/>
  <c r="F3451" i="3" a="1"/>
  <c r="F3451" i="3" s="1"/>
  <c r="F3452" i="3" a="1"/>
  <c r="F3452" i="3" s="1"/>
  <c r="F3453" i="3" a="1"/>
  <c r="F3453" i="3" s="1"/>
  <c r="F3454" i="3" a="1"/>
  <c r="F3454" i="3" s="1"/>
  <c r="F3455" i="3" a="1"/>
  <c r="F3455" i="3" s="1"/>
  <c r="F3456" i="3" a="1"/>
  <c r="F3456" i="3" s="1"/>
  <c r="F3457" i="3" a="1"/>
  <c r="F3457" i="3" s="1"/>
  <c r="F3458" i="3" a="1"/>
  <c r="F3458" i="3" s="1"/>
  <c r="F3459" i="3" a="1"/>
  <c r="F3459" i="3" s="1"/>
  <c r="F3460" i="3" a="1"/>
  <c r="F3460" i="3" s="1"/>
  <c r="F3461" i="3" a="1"/>
  <c r="F3461" i="3" s="1"/>
  <c r="F3462" i="3" a="1"/>
  <c r="F3462" i="3" s="1"/>
  <c r="F3463" i="3" a="1"/>
  <c r="F3463" i="3" s="1"/>
  <c r="F3464" i="3" a="1"/>
  <c r="F3464" i="3" s="1"/>
  <c r="F3465" i="3" a="1"/>
  <c r="F3465" i="3"/>
  <c r="F3466" i="3" a="1"/>
  <c r="F3466" i="3" s="1"/>
  <c r="F3467" i="3" a="1"/>
  <c r="F3467" i="3" s="1"/>
  <c r="F3468" i="3" a="1"/>
  <c r="F3468" i="3" s="1"/>
  <c r="F3469" i="3" a="1"/>
  <c r="F3469" i="3" s="1"/>
  <c r="F3470" i="3" a="1"/>
  <c r="F3470" i="3" s="1"/>
  <c r="F3471" i="3" a="1"/>
  <c r="F3471" i="3" s="1"/>
  <c r="F3472" i="3" a="1"/>
  <c r="F3472" i="3" s="1"/>
  <c r="F3473" i="3" a="1"/>
  <c r="F3473" i="3" s="1"/>
  <c r="F3474" i="3" a="1"/>
  <c r="F3474" i="3" s="1"/>
  <c r="F3475" i="3" a="1"/>
  <c r="F3475" i="3" s="1"/>
  <c r="F3476" i="3" a="1"/>
  <c r="F3476" i="3" s="1"/>
  <c r="F3477" i="3" a="1"/>
  <c r="F3477" i="3" s="1"/>
  <c r="F3478" i="3" a="1"/>
  <c r="F3478" i="3" s="1"/>
  <c r="F3479" i="3" a="1"/>
  <c r="F3479" i="3" s="1"/>
  <c r="F3480" i="3" a="1"/>
  <c r="F3480" i="3" s="1"/>
  <c r="F3481" i="3" a="1"/>
  <c r="F3481" i="3"/>
  <c r="F3482" i="3" a="1"/>
  <c r="F3482" i="3" s="1"/>
  <c r="F3483" i="3" a="1"/>
  <c r="F3483" i="3" s="1"/>
  <c r="F3484" i="3" a="1"/>
  <c r="F3484" i="3" s="1"/>
  <c r="F3485" i="3" a="1"/>
  <c r="F3485" i="3" s="1"/>
  <c r="F3486" i="3" a="1"/>
  <c r="F3486" i="3" s="1"/>
  <c r="F3487" i="3" a="1"/>
  <c r="F3487" i="3" s="1"/>
  <c r="F3488" i="3" a="1"/>
  <c r="F3488" i="3" s="1"/>
  <c r="F3489" i="3" a="1"/>
  <c r="F3489" i="3" s="1"/>
  <c r="F3490" i="3" a="1"/>
  <c r="F3490" i="3" s="1"/>
  <c r="F3491" i="3" a="1"/>
  <c r="F3491" i="3"/>
  <c r="F3492" i="3" a="1"/>
  <c r="F3492" i="3" s="1"/>
  <c r="F3493" i="3" a="1"/>
  <c r="F3493" i="3" s="1"/>
  <c r="F3494" i="3" a="1"/>
  <c r="F3494" i="3" s="1"/>
  <c r="F3495" i="3" a="1"/>
  <c r="F3495" i="3"/>
  <c r="F3496" i="3" a="1"/>
  <c r="F3496" i="3" s="1"/>
  <c r="F3497" i="3" a="1"/>
  <c r="F3497" i="3" s="1"/>
  <c r="F3498" i="3" a="1"/>
  <c r="F3498" i="3"/>
  <c r="F3499" i="3" a="1"/>
  <c r="F3499" i="3" s="1"/>
  <c r="F3500" i="3" a="1"/>
  <c r="F3500" i="3" s="1"/>
  <c r="F3501" i="3" a="1"/>
  <c r="F3501" i="3" s="1"/>
  <c r="F3502" i="3" a="1"/>
  <c r="F3502" i="3" s="1"/>
  <c r="F3503" i="3" a="1"/>
  <c r="F3503" i="3" s="1"/>
  <c r="F3504" i="3" a="1"/>
  <c r="F3504" i="3" s="1"/>
  <c r="F3505" i="3" a="1"/>
  <c r="F3505" i="3"/>
  <c r="F3506" i="3" a="1"/>
  <c r="F3506" i="3" s="1"/>
  <c r="F3507" i="3" a="1"/>
  <c r="F3507" i="3" s="1"/>
  <c r="F3508" i="3" a="1"/>
  <c r="F3508" i="3"/>
  <c r="F3509" i="3" a="1"/>
  <c r="F3509" i="3" s="1"/>
  <c r="F3510" i="3" a="1"/>
  <c r="F3510" i="3"/>
  <c r="F3511" i="3" a="1"/>
  <c r="F3511" i="3" s="1"/>
  <c r="F3512" i="3" a="1"/>
  <c r="F3512" i="3" s="1"/>
  <c r="F3513" i="3" a="1"/>
  <c r="F3513" i="3" s="1"/>
  <c r="F3514" i="3" a="1"/>
  <c r="F3514" i="3" s="1"/>
  <c r="F3515" i="3" a="1"/>
  <c r="F3515" i="3" s="1"/>
  <c r="F3516" i="3" a="1"/>
  <c r="F3516" i="3" s="1"/>
  <c r="F3517" i="3" a="1"/>
  <c r="F3517" i="3" s="1"/>
  <c r="F3518" i="3" a="1"/>
  <c r="F3518" i="3" s="1"/>
  <c r="F3519" i="3" a="1"/>
  <c r="F3519" i="3" s="1"/>
  <c r="F3520" i="3" a="1"/>
  <c r="F3520" i="3" s="1"/>
  <c r="F3521" i="3" a="1"/>
  <c r="F3521" i="3" s="1"/>
  <c r="F3522" i="3" a="1"/>
  <c r="F3522" i="3" s="1"/>
  <c r="F3523" i="3" a="1"/>
  <c r="F3523" i="3" s="1"/>
  <c r="F3524" i="3" a="1"/>
  <c r="F3524" i="3" s="1"/>
  <c r="F3525" i="3" a="1"/>
  <c r="F3525" i="3"/>
  <c r="F3526" i="3" a="1"/>
  <c r="F3526" i="3" s="1"/>
  <c r="F3527" i="3" a="1"/>
  <c r="F3527" i="3" s="1"/>
  <c r="F3528" i="3" a="1"/>
  <c r="F3528" i="3" s="1"/>
  <c r="F3529" i="3" a="1"/>
  <c r="F3529" i="3" s="1"/>
  <c r="F3530" i="3" a="1"/>
  <c r="F3530" i="3" s="1"/>
  <c r="F3531" i="3" a="1"/>
  <c r="F3531" i="3" s="1"/>
  <c r="F3532" i="3" a="1"/>
  <c r="F3532" i="3" s="1"/>
  <c r="F3533" i="3" a="1"/>
  <c r="F3533" i="3" s="1"/>
  <c r="F3534" i="3" a="1"/>
  <c r="F3534" i="3" s="1"/>
  <c r="F3535" i="3" a="1"/>
  <c r="F3535" i="3" s="1"/>
  <c r="F3536" i="3" a="1"/>
  <c r="F3536" i="3" s="1"/>
  <c r="F3537" i="3" a="1"/>
  <c r="F3537" i="3" s="1"/>
  <c r="F3538" i="3" a="1"/>
  <c r="F3538" i="3" s="1"/>
  <c r="F3539" i="3" a="1"/>
  <c r="F3539" i="3" s="1"/>
  <c r="F3540" i="3" a="1"/>
  <c r="F3540" i="3" s="1"/>
  <c r="F3541" i="3" a="1"/>
  <c r="F3541" i="3"/>
  <c r="F3542" i="3" a="1"/>
  <c r="F3542" i="3" s="1"/>
  <c r="F3543" i="3" a="1"/>
  <c r="F3543" i="3" s="1"/>
  <c r="F3544" i="3" a="1"/>
  <c r="F3544" i="3" s="1"/>
  <c r="F3545" i="3" a="1"/>
  <c r="F3545" i="3" s="1"/>
  <c r="F3546" i="3" a="1"/>
  <c r="F3546" i="3" s="1"/>
  <c r="F3547" i="3" a="1"/>
  <c r="F3547" i="3" s="1"/>
  <c r="F3548" i="3" a="1"/>
  <c r="F3548" i="3" s="1"/>
  <c r="F3549" i="3" a="1"/>
  <c r="F3549" i="3" s="1"/>
  <c r="F3550" i="3" a="1"/>
  <c r="F3550" i="3"/>
  <c r="F3551" i="3" a="1"/>
  <c r="F3551" i="3"/>
  <c r="F3552" i="3" a="1"/>
  <c r="F3552" i="3" s="1"/>
  <c r="F3553" i="3" a="1"/>
  <c r="F3553" i="3" s="1"/>
  <c r="F3554" i="3" a="1"/>
  <c r="F3554" i="3" s="1"/>
  <c r="F3555" i="3" a="1"/>
  <c r="F3555" i="3" s="1"/>
  <c r="F3556" i="3" a="1"/>
  <c r="F3556" i="3" s="1"/>
  <c r="F3557" i="3" a="1"/>
  <c r="F3557" i="3" s="1"/>
  <c r="F3558" i="3" a="1"/>
  <c r="F3558" i="3" s="1"/>
  <c r="F3559" i="3" a="1"/>
  <c r="F3559" i="3" s="1"/>
  <c r="F3560" i="3" a="1"/>
  <c r="F3560" i="3"/>
  <c r="F3561" i="3" a="1"/>
  <c r="F3561" i="3"/>
  <c r="F3562" i="3" a="1"/>
  <c r="F3562" i="3" s="1"/>
  <c r="F3563" i="3" a="1"/>
  <c r="F3563" i="3" s="1"/>
  <c r="F3564" i="3" a="1"/>
  <c r="F3564" i="3" s="1"/>
  <c r="F3565" i="3" a="1"/>
  <c r="F3565" i="3"/>
  <c r="F3566" i="3" a="1"/>
  <c r="F3566" i="3" s="1"/>
  <c r="F3567" i="3" a="1"/>
  <c r="F3567" i="3"/>
  <c r="F3568" i="3" a="1"/>
  <c r="F3568" i="3" s="1"/>
  <c r="F3569" i="3" a="1"/>
  <c r="F3569" i="3" s="1"/>
  <c r="F3570" i="3" a="1"/>
  <c r="F3570" i="3" s="1"/>
  <c r="F3571" i="3" a="1"/>
  <c r="F3571" i="3" s="1"/>
  <c r="F3572" i="3" a="1"/>
  <c r="F3572" i="3" s="1"/>
  <c r="F3573" i="3" a="1"/>
  <c r="F3573" i="3" s="1"/>
  <c r="F3574" i="3" a="1"/>
  <c r="F3574" i="3" s="1"/>
  <c r="F3575" i="3" a="1"/>
  <c r="F3575" i="3" s="1"/>
  <c r="F3576" i="3" a="1"/>
  <c r="F3576" i="3" s="1"/>
  <c r="F3577" i="3" a="1"/>
  <c r="F3577" i="3" s="1"/>
  <c r="F3578" i="3" a="1"/>
  <c r="F3578" i="3" s="1"/>
  <c r="F3579" i="3" a="1"/>
  <c r="F3579" i="3" s="1"/>
  <c r="F3580" i="3" a="1"/>
  <c r="F3580" i="3" s="1"/>
  <c r="F3581" i="3" a="1"/>
  <c r="F3581" i="3"/>
  <c r="F3582" i="3" a="1"/>
  <c r="F3582" i="3" s="1"/>
  <c r="F3583" i="3" a="1"/>
  <c r="F3583" i="3" s="1"/>
  <c r="F3584" i="3" a="1"/>
  <c r="F3584" i="3" s="1"/>
  <c r="F3585" i="3" a="1"/>
  <c r="F3585" i="3" s="1"/>
  <c r="F3586" i="3" a="1"/>
  <c r="F3586" i="3"/>
  <c r="F3587" i="3" a="1"/>
  <c r="F3587" i="3" s="1"/>
  <c r="F3588" i="3" a="1"/>
  <c r="F3588" i="3" s="1"/>
  <c r="F3589" i="3" a="1"/>
  <c r="F3589" i="3" s="1"/>
  <c r="F3590" i="3" a="1"/>
  <c r="F3590" i="3"/>
  <c r="F3591" i="3" a="1"/>
  <c r="F3591" i="3" s="1"/>
  <c r="F3592" i="3" a="1"/>
  <c r="F3592" i="3" s="1"/>
  <c r="F3593" i="3" a="1"/>
  <c r="F3593" i="3" s="1"/>
  <c r="F3594" i="3" a="1"/>
  <c r="F3594" i="3" s="1"/>
  <c r="F3595" i="3" a="1"/>
  <c r="F3595" i="3" s="1"/>
  <c r="F3596" i="3" a="1"/>
  <c r="F3596" i="3" s="1"/>
  <c r="F3597" i="3" a="1"/>
  <c r="F3597" i="3" s="1"/>
  <c r="F3598" i="3" a="1"/>
  <c r="F3598" i="3" s="1"/>
  <c r="F3599" i="3" a="1"/>
  <c r="F3599" i="3" s="1"/>
  <c r="F3600" i="3" a="1"/>
  <c r="F3600" i="3"/>
  <c r="F3601" i="3" a="1"/>
  <c r="F3601" i="3" s="1"/>
  <c r="F3602" i="3" a="1"/>
  <c r="F3602" i="3" s="1"/>
  <c r="F3603" i="3" a="1"/>
  <c r="F3603" i="3" s="1"/>
  <c r="F3604" i="3" a="1"/>
  <c r="F3604" i="3" s="1"/>
  <c r="F3605" i="3" a="1"/>
  <c r="F3605" i="3" s="1"/>
  <c r="F3606" i="3" a="1"/>
  <c r="F3606" i="3" s="1"/>
  <c r="F3607" i="3" a="1"/>
  <c r="F3607" i="3" s="1"/>
  <c r="F3608" i="3" a="1"/>
  <c r="F3608" i="3" s="1"/>
  <c r="F3609" i="3" a="1"/>
  <c r="F3609" i="3" s="1"/>
  <c r="F3610" i="3" a="1"/>
  <c r="F3610" i="3" s="1"/>
  <c r="F3611" i="3" a="1"/>
  <c r="F3611" i="3" s="1"/>
  <c r="F3612" i="3" a="1"/>
  <c r="F3612" i="3" s="1"/>
  <c r="F3613" i="3" a="1"/>
  <c r="F3613" i="3" s="1"/>
  <c r="F3614" i="3" a="1"/>
  <c r="F3614" i="3" s="1"/>
  <c r="F3615" i="3" a="1"/>
  <c r="F3615" i="3" s="1"/>
  <c r="F3616" i="3" a="1"/>
  <c r="F3616" i="3" s="1"/>
  <c r="F3617" i="3" a="1"/>
  <c r="F3617" i="3"/>
  <c r="F3618" i="3" a="1"/>
  <c r="F3618" i="3" s="1"/>
  <c r="F3619" i="3" a="1"/>
  <c r="F3619" i="3" s="1"/>
  <c r="F3620" i="3" a="1"/>
  <c r="F3620" i="3" s="1"/>
  <c r="F3621" i="3" a="1"/>
  <c r="F3621" i="3" s="1"/>
  <c r="F3622" i="3" a="1"/>
  <c r="F3622" i="3" s="1"/>
  <c r="F3623" i="3" a="1"/>
  <c r="F3623" i="3" s="1"/>
  <c r="F3624" i="3" a="1"/>
  <c r="F3624" i="3" s="1"/>
  <c r="F3625" i="3" a="1"/>
  <c r="F3625" i="3" s="1"/>
  <c r="F3626" i="3" a="1"/>
  <c r="F3626" i="3" s="1"/>
  <c r="F3627" i="3" a="1"/>
  <c r="F3627" i="3" s="1"/>
  <c r="F3628" i="3" a="1"/>
  <c r="F3628" i="3" s="1"/>
  <c r="F3629" i="3" a="1"/>
  <c r="F3629" i="3" s="1"/>
  <c r="F3630" i="3" a="1"/>
  <c r="F3630" i="3" s="1"/>
  <c r="F3631" i="3" a="1"/>
  <c r="F3631" i="3" s="1"/>
  <c r="F3632" i="3" a="1"/>
  <c r="F3632" i="3" s="1"/>
  <c r="F3633" i="3" a="1"/>
  <c r="F3633" i="3" s="1"/>
  <c r="F3634" i="3" a="1"/>
  <c r="F3634" i="3" s="1"/>
  <c r="F3635" i="3" a="1"/>
  <c r="F3635" i="3" s="1"/>
  <c r="F3636" i="3" a="1"/>
  <c r="F3636" i="3" s="1"/>
  <c r="F3637" i="3" a="1"/>
  <c r="F3637" i="3" s="1"/>
  <c r="F3638" i="3" a="1"/>
  <c r="F3638" i="3" s="1"/>
  <c r="F3639" i="3" a="1"/>
  <c r="F3639" i="3" s="1"/>
  <c r="F3640" i="3" a="1"/>
  <c r="F3640" i="3" s="1"/>
  <c r="F3641" i="3" a="1"/>
  <c r="F3641" i="3"/>
  <c r="F3642" i="3" a="1"/>
  <c r="F3642" i="3" s="1"/>
  <c r="F3643" i="3" a="1"/>
  <c r="F3643" i="3" s="1"/>
  <c r="F3644" i="3" a="1"/>
  <c r="F3644" i="3" s="1"/>
  <c r="F3645" i="3" a="1"/>
  <c r="F3645" i="3" s="1"/>
  <c r="F3646" i="3" a="1"/>
  <c r="F3646" i="3" s="1"/>
  <c r="F3647" i="3" a="1"/>
  <c r="F3647" i="3" s="1"/>
  <c r="F3648" i="3" a="1"/>
  <c r="F3648" i="3" s="1"/>
  <c r="F3649" i="3" a="1"/>
  <c r="F3649" i="3" s="1"/>
  <c r="F3650" i="3" a="1"/>
  <c r="F3650" i="3" s="1"/>
  <c r="F3651" i="3" a="1"/>
  <c r="F3651" i="3" s="1"/>
  <c r="F3652" i="3" a="1"/>
  <c r="F3652" i="3" s="1"/>
  <c r="F3653" i="3" a="1"/>
  <c r="F3653" i="3" s="1"/>
  <c r="F3654" i="3" a="1"/>
  <c r="F3654" i="3" s="1"/>
  <c r="F3655" i="3" a="1"/>
  <c r="F3655" i="3" s="1"/>
  <c r="F3656" i="3" a="1"/>
  <c r="F3656" i="3" s="1"/>
  <c r="F3657" i="3" a="1"/>
  <c r="F3657" i="3" s="1"/>
  <c r="F3658" i="3" a="1"/>
  <c r="F3658" i="3"/>
  <c r="F3659" i="3" a="1"/>
  <c r="F3659" i="3" s="1"/>
  <c r="F3660" i="3" a="1"/>
  <c r="F3660" i="3" s="1"/>
  <c r="F3661" i="3" a="1"/>
  <c r="F3661" i="3" s="1"/>
  <c r="F3662" i="3" a="1"/>
  <c r="F3662" i="3" s="1"/>
  <c r="F3663" i="3" a="1"/>
  <c r="F3663" i="3" s="1"/>
  <c r="F3664" i="3" a="1"/>
  <c r="F3664" i="3" s="1"/>
  <c r="F3665" i="3" a="1"/>
  <c r="F3665" i="3" s="1"/>
  <c r="F3666" i="3" a="1"/>
  <c r="F3666" i="3" s="1"/>
  <c r="F3667" i="3" a="1"/>
  <c r="F3667" i="3" s="1"/>
  <c r="F3668" i="3" a="1"/>
  <c r="F3668" i="3" s="1"/>
  <c r="F3669" i="3" a="1"/>
  <c r="F3669" i="3" s="1"/>
  <c r="F3670" i="3" a="1"/>
  <c r="F3670" i="3"/>
  <c r="F3671" i="3" a="1"/>
  <c r="F3671" i="3" s="1"/>
  <c r="F3672" i="3" a="1"/>
  <c r="F3672" i="3" s="1"/>
  <c r="F3673" i="3" a="1"/>
  <c r="F3673" i="3" s="1"/>
  <c r="F3674" i="3" a="1"/>
  <c r="F3674" i="3" s="1"/>
  <c r="F3675" i="3" a="1"/>
  <c r="F3675" i="3" s="1"/>
  <c r="F3676" i="3" a="1"/>
  <c r="F3676" i="3" s="1"/>
  <c r="F3677" i="3" a="1"/>
  <c r="F3677" i="3" s="1"/>
  <c r="F3678" i="3" a="1"/>
  <c r="F3678" i="3" s="1"/>
  <c r="F3679" i="3" a="1"/>
  <c r="F3679" i="3" s="1"/>
  <c r="F3680" i="3" a="1"/>
  <c r="F3680" i="3" s="1"/>
  <c r="F3681" i="3" a="1"/>
  <c r="F3681" i="3" s="1"/>
  <c r="F3682" i="3" a="1"/>
  <c r="F3682" i="3" s="1"/>
  <c r="F3683" i="3" a="1"/>
  <c r="F3683" i="3" s="1"/>
  <c r="F3684" i="3" a="1"/>
  <c r="F3684" i="3" s="1"/>
  <c r="F3685" i="3" a="1"/>
  <c r="F3685" i="3"/>
  <c r="F3686" i="3" a="1"/>
  <c r="F3686" i="3"/>
  <c r="F3687" i="3" a="1"/>
  <c r="F3687" i="3" s="1"/>
  <c r="F3688" i="3" a="1"/>
  <c r="F3688" i="3" s="1"/>
  <c r="F3689" i="3" a="1"/>
  <c r="F3689" i="3" s="1"/>
  <c r="F3690" i="3" a="1"/>
  <c r="F3690" i="3" s="1"/>
  <c r="F3691" i="3" a="1"/>
  <c r="F3691" i="3" s="1"/>
  <c r="F3692" i="3" a="1"/>
  <c r="F3692" i="3" s="1"/>
  <c r="F3693" i="3" a="1"/>
  <c r="F3693" i="3" s="1"/>
  <c r="F3694" i="3" a="1"/>
  <c r="F3694" i="3" s="1"/>
  <c r="F3695" i="3" a="1"/>
  <c r="F3695" i="3" s="1"/>
  <c r="F3696" i="3" a="1"/>
  <c r="F3696" i="3" s="1"/>
  <c r="F3697" i="3" a="1"/>
  <c r="F3697" i="3" s="1"/>
  <c r="F3698" i="3" a="1"/>
  <c r="F3698" i="3" s="1"/>
  <c r="F3699" i="3" a="1"/>
  <c r="F3699" i="3" s="1"/>
  <c r="F3700" i="3" a="1"/>
  <c r="F3700" i="3"/>
  <c r="F3701" i="3" a="1"/>
  <c r="F3701" i="3" s="1"/>
  <c r="F3702" i="3" a="1"/>
  <c r="F3702" i="3" s="1"/>
  <c r="F3703" i="3" a="1"/>
  <c r="F3703" i="3" s="1"/>
  <c r="F3704" i="3" a="1"/>
  <c r="F3704" i="3" s="1"/>
  <c r="F3705" i="3" a="1"/>
  <c r="F3705" i="3" s="1"/>
  <c r="F3706" i="3" a="1"/>
  <c r="F3706" i="3" s="1"/>
  <c r="F3707" i="3" a="1"/>
  <c r="F3707" i="3" s="1"/>
  <c r="F3708" i="3" a="1"/>
  <c r="F3708" i="3" s="1"/>
  <c r="F3709" i="3" a="1"/>
  <c r="F3709" i="3" s="1"/>
  <c r="F3710" i="3" a="1"/>
  <c r="F3710" i="3" s="1"/>
  <c r="F3711" i="3" a="1"/>
  <c r="F3711" i="3" s="1"/>
  <c r="F3712" i="3" a="1"/>
  <c r="F3712" i="3" s="1"/>
  <c r="F3713" i="3" a="1"/>
  <c r="F3713" i="3" s="1"/>
  <c r="F3714" i="3" a="1"/>
  <c r="F3714" i="3" s="1"/>
  <c r="F3715" i="3" a="1"/>
  <c r="F3715" i="3"/>
  <c r="F3716" i="3" a="1"/>
  <c r="F3716" i="3"/>
  <c r="F3717" i="3" a="1"/>
  <c r="F3717" i="3" s="1"/>
  <c r="F3718" i="3" a="1"/>
  <c r="F3718" i="3" s="1"/>
  <c r="F3719" i="3" a="1"/>
  <c r="F3719" i="3" s="1"/>
  <c r="F3720" i="3" a="1"/>
  <c r="F3720" i="3" s="1"/>
  <c r="F3721" i="3" a="1"/>
  <c r="F3721" i="3" s="1"/>
  <c r="F3722" i="3" a="1"/>
  <c r="F3722" i="3" s="1"/>
  <c r="F3723" i="3" a="1"/>
  <c r="F3723" i="3" s="1"/>
  <c r="F3724" i="3" a="1"/>
  <c r="F3724" i="3" s="1"/>
  <c r="F3725" i="3" a="1"/>
  <c r="F3725" i="3" s="1"/>
  <c r="F3726" i="3" a="1"/>
  <c r="F3726" i="3" s="1"/>
  <c r="F3727" i="3" a="1"/>
  <c r="F3727" i="3" s="1"/>
  <c r="F3728" i="3" a="1"/>
  <c r="F3728" i="3" s="1"/>
  <c r="F3729" i="3" a="1"/>
  <c r="F3729" i="3" s="1"/>
  <c r="F3730" i="3" a="1"/>
  <c r="F3730" i="3" s="1"/>
  <c r="F3731" i="3" a="1"/>
  <c r="F3731" i="3" s="1"/>
  <c r="F3732" i="3" a="1"/>
  <c r="F3732" i="3" s="1"/>
  <c r="F3733" i="3" a="1"/>
  <c r="F3733" i="3" s="1"/>
  <c r="F3734" i="3" a="1"/>
  <c r="F3734" i="3" s="1"/>
  <c r="F3735" i="3" a="1"/>
  <c r="F3735" i="3" s="1"/>
  <c r="F3736" i="3" a="1"/>
  <c r="F3736" i="3" s="1"/>
  <c r="F3737" i="3" a="1"/>
  <c r="F3737" i="3" s="1"/>
  <c r="F3738" i="3" a="1"/>
  <c r="F3738" i="3"/>
  <c r="F3739" i="3" a="1"/>
  <c r="F3739" i="3" s="1"/>
  <c r="F3740" i="3" a="1"/>
  <c r="F3740" i="3" s="1"/>
  <c r="F3741" i="3" a="1"/>
  <c r="F3741" i="3" s="1"/>
  <c r="F3742" i="3" a="1"/>
  <c r="F3742" i="3" s="1"/>
  <c r="F3743" i="3" a="1"/>
  <c r="F3743" i="3" s="1"/>
  <c r="F3744" i="3" a="1"/>
  <c r="F3744" i="3" s="1"/>
  <c r="F3745" i="3" a="1"/>
  <c r="F3745" i="3" s="1"/>
  <c r="F3746" i="3" a="1"/>
  <c r="F3746" i="3" s="1"/>
  <c r="F3747" i="3" a="1"/>
  <c r="F3747" i="3" s="1"/>
  <c r="F3748" i="3" a="1"/>
  <c r="F3748" i="3" s="1"/>
  <c r="F3749" i="3" a="1"/>
  <c r="F3749" i="3" s="1"/>
  <c r="F3750" i="3" a="1"/>
  <c r="F3750" i="3"/>
  <c r="F3751" i="3" a="1"/>
  <c r="F3751" i="3" s="1"/>
  <c r="F3752" i="3" a="1"/>
  <c r="F3752" i="3" s="1"/>
  <c r="F3753" i="3" a="1"/>
  <c r="F3753" i="3" s="1"/>
  <c r="F3754" i="3" a="1"/>
  <c r="F3754" i="3" s="1"/>
  <c r="F3755" i="3" a="1"/>
  <c r="F3755" i="3" s="1"/>
  <c r="F3756" i="3" a="1"/>
  <c r="F3756" i="3" s="1"/>
  <c r="F3757" i="3" a="1"/>
  <c r="F3757" i="3"/>
  <c r="F3758" i="3" a="1"/>
  <c r="F3758" i="3" s="1"/>
  <c r="F3759" i="3" a="1"/>
  <c r="F3759" i="3" s="1"/>
  <c r="F3760" i="3" a="1"/>
  <c r="F3760" i="3" s="1"/>
  <c r="F3761" i="3" a="1"/>
  <c r="F3761" i="3" s="1"/>
  <c r="F3762" i="3" a="1"/>
  <c r="F3762" i="3" s="1"/>
  <c r="F3763" i="3" a="1"/>
  <c r="F3763" i="3" s="1"/>
  <c r="F3764" i="3" a="1"/>
  <c r="F3764" i="3" s="1"/>
  <c r="F3765" i="3" a="1"/>
  <c r="F3765" i="3" s="1"/>
  <c r="F3766" i="3" a="1"/>
  <c r="F3766" i="3" s="1"/>
  <c r="F3767" i="3" a="1"/>
  <c r="F3767" i="3"/>
  <c r="F3768" i="3" a="1"/>
  <c r="F3768" i="3" s="1"/>
  <c r="F3769" i="3" a="1"/>
  <c r="F3769" i="3" s="1"/>
  <c r="F3770" i="3" a="1"/>
  <c r="F3770" i="3" s="1"/>
  <c r="F3771" i="3" a="1"/>
  <c r="F3771" i="3"/>
  <c r="F3772" i="3" a="1"/>
  <c r="F3772" i="3" s="1"/>
  <c r="F3773" i="3" a="1"/>
  <c r="F3773" i="3" s="1"/>
  <c r="F3774" i="3" a="1"/>
  <c r="F3774" i="3" s="1"/>
  <c r="F3775" i="3" a="1"/>
  <c r="F3775" i="3" s="1"/>
  <c r="F3776" i="3" a="1"/>
  <c r="F3776" i="3" s="1"/>
  <c r="F3777" i="3" a="1"/>
  <c r="F3777" i="3" s="1"/>
  <c r="F3778" i="3" a="1"/>
  <c r="F3778" i="3" s="1"/>
  <c r="F3779" i="3" a="1"/>
  <c r="F3779" i="3" s="1"/>
  <c r="F3780" i="3" a="1"/>
  <c r="F3780" i="3" s="1"/>
  <c r="F3781" i="3" a="1"/>
  <c r="F3781" i="3" s="1"/>
  <c r="F3782" i="3" a="1"/>
  <c r="F3782" i="3" s="1"/>
  <c r="F3783" i="3" a="1"/>
  <c r="F3783" i="3" s="1"/>
  <c r="F3784" i="3" a="1"/>
  <c r="F3784" i="3" s="1"/>
  <c r="F3785" i="3" a="1"/>
  <c r="F3785" i="3"/>
  <c r="F3786" i="3" a="1"/>
  <c r="F3786" i="3" s="1"/>
  <c r="F3787" i="3" a="1"/>
  <c r="F3787" i="3" s="1"/>
  <c r="F3788" i="3" a="1"/>
  <c r="F3788" i="3" s="1"/>
  <c r="F3789" i="3" a="1"/>
  <c r="F3789" i="3" s="1"/>
  <c r="F3790" i="3" a="1"/>
  <c r="F3790" i="3"/>
  <c r="F3791" i="3" a="1"/>
  <c r="F3791" i="3" s="1"/>
  <c r="F3792" i="3" a="1"/>
  <c r="F3792" i="3" s="1"/>
  <c r="F3793" i="3" a="1"/>
  <c r="F3793" i="3" s="1"/>
  <c r="F3794" i="3" a="1"/>
  <c r="F3794" i="3" s="1"/>
  <c r="F3795" i="3" a="1"/>
  <c r="F3795" i="3" s="1"/>
  <c r="F3796" i="3" a="1"/>
  <c r="F3796" i="3" s="1"/>
  <c r="F3797" i="3" a="1"/>
  <c r="F3797" i="3" s="1"/>
  <c r="F3798" i="3" a="1"/>
  <c r="F3798" i="3" s="1"/>
  <c r="F3799" i="3" a="1"/>
  <c r="F3799" i="3" s="1"/>
  <c r="F3800" i="3" a="1"/>
  <c r="F3800" i="3" s="1"/>
  <c r="F3801" i="3" a="1"/>
  <c r="F3801" i="3" s="1"/>
  <c r="F3802" i="3" a="1"/>
  <c r="F3802" i="3" s="1"/>
  <c r="F3803" i="3" a="1"/>
  <c r="F3803" i="3" s="1"/>
  <c r="F3804" i="3" a="1"/>
  <c r="F3804" i="3" s="1"/>
  <c r="F3805" i="3" a="1"/>
  <c r="F3805" i="3" s="1"/>
  <c r="F3806" i="3" a="1"/>
  <c r="F3806" i="3" s="1"/>
  <c r="F3807" i="3" a="1"/>
  <c r="F3807" i="3" s="1"/>
  <c r="F3808" i="3" a="1"/>
  <c r="F3808" i="3" s="1"/>
  <c r="F3809" i="3" a="1"/>
  <c r="F3809" i="3" s="1"/>
  <c r="F3810" i="3" a="1"/>
  <c r="F3810" i="3" s="1"/>
  <c r="F3811" i="3" a="1"/>
  <c r="F3811" i="3" s="1"/>
  <c r="F3812" i="3" a="1"/>
  <c r="F3812" i="3" s="1"/>
  <c r="F3813" i="3" a="1"/>
  <c r="F3813" i="3" s="1"/>
  <c r="F3814" i="3" a="1"/>
  <c r="F3814" i="3" s="1"/>
  <c r="F3815" i="3" a="1"/>
  <c r="F3815" i="3" s="1"/>
  <c r="F3816" i="3" a="1"/>
  <c r="F3816" i="3"/>
  <c r="F3817" i="3" a="1"/>
  <c r="F3817" i="3" s="1"/>
  <c r="F3818" i="3" a="1"/>
  <c r="F3818" i="3" s="1"/>
  <c r="F3819" i="3" a="1"/>
  <c r="F3819" i="3" s="1"/>
  <c r="F3820" i="3" a="1"/>
  <c r="F3820" i="3"/>
  <c r="F3821" i="3" a="1"/>
  <c r="F3821" i="3" s="1"/>
  <c r="F3822" i="3" a="1"/>
  <c r="F3822" i="3" s="1"/>
  <c r="F3823" i="3" a="1"/>
  <c r="F3823" i="3" s="1"/>
  <c r="F3824" i="3" a="1"/>
  <c r="F3824" i="3" s="1"/>
  <c r="F3825" i="3" a="1"/>
  <c r="F3825" i="3" s="1"/>
  <c r="F3826" i="3" a="1"/>
  <c r="F3826" i="3" s="1"/>
  <c r="F3827" i="3" a="1"/>
  <c r="F3827" i="3"/>
  <c r="F3828" i="3" a="1"/>
  <c r="F3828" i="3" s="1"/>
  <c r="F3829" i="3" a="1"/>
  <c r="F3829" i="3" s="1"/>
  <c r="F3830" i="3" a="1"/>
  <c r="F3830" i="3"/>
  <c r="F3831" i="3" a="1"/>
  <c r="F3831" i="3" s="1"/>
  <c r="F3832" i="3" a="1"/>
  <c r="F3832" i="3" s="1"/>
  <c r="F3833" i="3" a="1"/>
  <c r="F3833" i="3" s="1"/>
  <c r="F3834" i="3" a="1"/>
  <c r="F3834" i="3" s="1"/>
  <c r="F3835" i="3" a="1"/>
  <c r="F3835" i="3" s="1"/>
  <c r="F3836" i="3" a="1"/>
  <c r="F3836" i="3" s="1"/>
  <c r="F3837" i="3" a="1"/>
  <c r="F3837" i="3" s="1"/>
  <c r="F3838" i="3" a="1"/>
  <c r="F3838" i="3" s="1"/>
  <c r="F3839" i="3" a="1"/>
  <c r="F3839" i="3" s="1"/>
  <c r="F3840" i="3" a="1"/>
  <c r="F3840" i="3" s="1"/>
  <c r="F3841" i="3" a="1"/>
  <c r="F3841" i="3" s="1"/>
  <c r="F3842" i="3" a="1"/>
  <c r="F3842" i="3" s="1"/>
  <c r="F3843" i="3" a="1"/>
  <c r="F3843" i="3" s="1"/>
  <c r="F3844" i="3" a="1"/>
  <c r="F3844" i="3" s="1"/>
  <c r="F3845" i="3" a="1"/>
  <c r="F3845" i="3" s="1"/>
  <c r="F3846" i="3" a="1"/>
  <c r="F3846" i="3" s="1"/>
  <c r="F3847" i="3" a="1"/>
  <c r="F3847" i="3" s="1"/>
  <c r="F3848" i="3" a="1"/>
  <c r="F3848" i="3" s="1"/>
  <c r="F3849" i="3" a="1"/>
  <c r="F3849" i="3" s="1"/>
  <c r="F3850" i="3" a="1"/>
  <c r="F3850" i="3"/>
  <c r="F3851" i="3" a="1"/>
  <c r="F3851" i="3" s="1"/>
  <c r="F3852" i="3" a="1"/>
  <c r="F3852" i="3" s="1"/>
  <c r="F3853" i="3" a="1"/>
  <c r="F3853" i="3" s="1"/>
  <c r="F3854" i="3" a="1"/>
  <c r="F3854" i="3" s="1"/>
  <c r="F3855" i="3" a="1"/>
  <c r="F3855" i="3" s="1"/>
  <c r="F3856" i="3" a="1"/>
  <c r="F3856" i="3" s="1"/>
  <c r="F3857" i="3" a="1"/>
  <c r="F3857" i="3" s="1"/>
  <c r="F3858" i="3" a="1"/>
  <c r="F3858" i="3" s="1"/>
  <c r="F3859" i="3" a="1"/>
  <c r="F3859" i="3" s="1"/>
  <c r="F3860" i="3" a="1"/>
  <c r="F3860" i="3" s="1"/>
  <c r="F3861" i="3" a="1"/>
  <c r="F3861" i="3" s="1"/>
  <c r="F3862" i="3" a="1"/>
  <c r="F3862" i="3" s="1"/>
  <c r="F3863" i="3" a="1"/>
  <c r="F3863" i="3" s="1"/>
  <c r="F3864" i="3" a="1"/>
  <c r="F3864" i="3" s="1"/>
  <c r="F3865" i="3" a="1"/>
  <c r="F3865" i="3" s="1"/>
  <c r="F3866" i="3" a="1"/>
  <c r="F3866" i="3"/>
  <c r="F3867" i="3" a="1"/>
  <c r="F3867" i="3" s="1"/>
  <c r="F3868" i="3" a="1"/>
  <c r="F3868" i="3" s="1"/>
  <c r="F3869" i="3" a="1"/>
  <c r="F3869" i="3" s="1"/>
  <c r="F3870" i="3" a="1"/>
  <c r="F3870" i="3" s="1"/>
  <c r="F3871" i="3" a="1"/>
  <c r="F3871" i="3" s="1"/>
  <c r="F3872" i="3" a="1"/>
  <c r="F3872" i="3" s="1"/>
  <c r="F3873" i="3" a="1"/>
  <c r="F3873" i="3" s="1"/>
  <c r="F3874" i="3" a="1"/>
  <c r="F3874" i="3" s="1"/>
  <c r="F3875" i="3" a="1"/>
  <c r="F3875" i="3" s="1"/>
  <c r="F3876" i="3" a="1"/>
  <c r="F3876" i="3" s="1"/>
  <c r="F3877" i="3" a="1"/>
  <c r="F3877" i="3" s="1"/>
  <c r="F3878" i="3" a="1"/>
  <c r="F3878" i="3" s="1"/>
  <c r="F3879" i="3" a="1"/>
  <c r="F3879" i="3" s="1"/>
  <c r="F3880" i="3" a="1"/>
  <c r="F3880" i="3" s="1"/>
  <c r="F3881" i="3" a="1"/>
  <c r="F3881" i="3" s="1"/>
  <c r="F3882" i="3" a="1"/>
  <c r="F3882" i="3" s="1"/>
  <c r="F3883" i="3" a="1"/>
  <c r="F3883" i="3" s="1"/>
  <c r="F3884" i="3" a="1"/>
  <c r="F3884" i="3" s="1"/>
  <c r="F3885" i="3" a="1"/>
  <c r="F3885" i="3" s="1"/>
  <c r="F3886" i="3" a="1"/>
  <c r="F3886" i="3" s="1"/>
  <c r="F3887" i="3" a="1"/>
  <c r="F3887" i="3" s="1"/>
  <c r="F3888" i="3" a="1"/>
  <c r="F3888" i="3" s="1"/>
  <c r="F3889" i="3" a="1"/>
  <c r="F3889" i="3" s="1"/>
  <c r="F3890" i="3" a="1"/>
  <c r="F3890" i="3" s="1"/>
  <c r="F3891" i="3" a="1"/>
  <c r="F3891" i="3" s="1"/>
  <c r="F3892" i="3" a="1"/>
  <c r="F3892" i="3" s="1"/>
  <c r="F3893" i="3" a="1"/>
  <c r="F3893" i="3" s="1"/>
  <c r="F3894" i="3" a="1"/>
  <c r="F3894" i="3"/>
  <c r="F3895" i="3" a="1"/>
  <c r="F3895" i="3"/>
  <c r="F3896" i="3" a="1"/>
  <c r="F3896" i="3" s="1"/>
  <c r="F3897" i="3" a="1"/>
  <c r="F3897" i="3" s="1"/>
  <c r="F3898" i="3" a="1"/>
  <c r="F3898" i="3" s="1"/>
  <c r="F3899" i="3" a="1"/>
  <c r="F3899" i="3" s="1"/>
  <c r="F3900" i="3" a="1"/>
  <c r="F3900" i="3" s="1"/>
  <c r="F3901" i="3" a="1"/>
  <c r="F3901" i="3" s="1"/>
  <c r="F3902" i="3" a="1"/>
  <c r="F3902" i="3"/>
  <c r="F3903" i="3" a="1"/>
  <c r="F3903" i="3" s="1"/>
  <c r="F3904" i="3" a="1"/>
  <c r="F3904" i="3" s="1"/>
  <c r="F3905" i="3" a="1"/>
  <c r="F3905" i="3" s="1"/>
  <c r="F3906" i="3" a="1"/>
  <c r="F3906" i="3" s="1"/>
  <c r="F3907" i="3" a="1"/>
  <c r="F3907" i="3" s="1"/>
  <c r="F3908" i="3" a="1"/>
  <c r="F3908" i="3" s="1"/>
  <c r="F3909" i="3" a="1"/>
  <c r="F3909" i="3" s="1"/>
  <c r="F3910" i="3" a="1"/>
  <c r="F3910" i="3" s="1"/>
  <c r="F3911" i="3" a="1"/>
  <c r="F3911" i="3" s="1"/>
  <c r="F3912" i="3" a="1"/>
  <c r="F3912" i="3" s="1"/>
  <c r="F3913" i="3" a="1"/>
  <c r="F3913" i="3" s="1"/>
  <c r="F3914" i="3" a="1"/>
  <c r="F3914" i="3" s="1"/>
  <c r="F3915" i="3" a="1"/>
  <c r="F3915" i="3" s="1"/>
  <c r="F3916" i="3" a="1"/>
  <c r="F3916" i="3" s="1"/>
  <c r="F3917" i="3" a="1"/>
  <c r="F3917" i="3" s="1"/>
  <c r="F3918" i="3" a="1"/>
  <c r="F3918" i="3" s="1"/>
  <c r="F3919" i="3" a="1"/>
  <c r="F3919" i="3"/>
  <c r="F3920" i="3" a="1"/>
  <c r="F3920" i="3"/>
  <c r="F3921" i="3" a="1"/>
  <c r="F3921" i="3" s="1"/>
  <c r="F3922" i="3" a="1"/>
  <c r="F3922" i="3" s="1"/>
  <c r="F3923" i="3" a="1"/>
  <c r="F3923" i="3" s="1"/>
  <c r="F3924" i="3" a="1"/>
  <c r="F3924" i="3" s="1"/>
  <c r="F3925" i="3" a="1"/>
  <c r="F3925" i="3" s="1"/>
  <c r="F3926" i="3" a="1"/>
  <c r="F3926" i="3"/>
  <c r="F3927" i="3" a="1"/>
  <c r="F3927" i="3" s="1"/>
  <c r="F3928" i="3" a="1"/>
  <c r="F3928" i="3" s="1"/>
  <c r="F3929" i="3" a="1"/>
  <c r="F3929" i="3" s="1"/>
  <c r="F3930" i="3" a="1"/>
  <c r="F3930" i="3" s="1"/>
  <c r="F3931" i="3" a="1"/>
  <c r="F3931" i="3" s="1"/>
  <c r="F3932" i="3" a="1"/>
  <c r="F3932" i="3" s="1"/>
  <c r="F3933" i="3" a="1"/>
  <c r="F3933" i="3" s="1"/>
  <c r="F3934" i="3" a="1"/>
  <c r="F3934" i="3" s="1"/>
  <c r="F3935" i="3" a="1"/>
  <c r="F3935" i="3" s="1"/>
  <c r="F3936" i="3" a="1"/>
  <c r="F3936" i="3" s="1"/>
  <c r="F3937" i="3" a="1"/>
  <c r="F3937" i="3" s="1"/>
  <c r="F3938" i="3" a="1"/>
  <c r="F3938" i="3" s="1"/>
  <c r="F3939" i="3" a="1"/>
  <c r="F3939" i="3" s="1"/>
  <c r="F3940" i="3" a="1"/>
  <c r="F3940" i="3"/>
  <c r="F3941" i="3" a="1"/>
  <c r="F3941" i="3" s="1"/>
  <c r="F3942" i="3" a="1"/>
  <c r="F3942" i="3" s="1"/>
  <c r="F3943" i="3" a="1"/>
  <c r="F3943" i="3" s="1"/>
  <c r="F3944" i="3" a="1"/>
  <c r="F3944" i="3" s="1"/>
  <c r="F3945" i="3" a="1"/>
  <c r="F3945" i="3" s="1"/>
  <c r="F3946" i="3" a="1"/>
  <c r="F3946" i="3" s="1"/>
  <c r="F3947" i="3" a="1"/>
  <c r="F3947" i="3" s="1"/>
  <c r="F3948" i="3" a="1"/>
  <c r="F3948" i="3" s="1"/>
  <c r="F3949" i="3" a="1"/>
  <c r="F3949" i="3" s="1"/>
  <c r="F3950" i="3" a="1"/>
  <c r="F3950" i="3" s="1"/>
  <c r="F3951" i="3" a="1"/>
  <c r="F3951" i="3" s="1"/>
  <c r="F3952" i="3" a="1"/>
  <c r="F3952" i="3" s="1"/>
  <c r="F3953" i="3" a="1"/>
  <c r="F3953" i="3" s="1"/>
  <c r="F3954" i="3" a="1"/>
  <c r="F3954" i="3" s="1"/>
  <c r="F3955" i="3" a="1"/>
  <c r="F3955" i="3" s="1"/>
  <c r="F3956" i="3" a="1"/>
  <c r="F3956" i="3" s="1"/>
  <c r="F3957" i="3" a="1"/>
  <c r="F3957" i="3" s="1"/>
  <c r="F3958" i="3" a="1"/>
  <c r="F3958" i="3" s="1"/>
  <c r="F3959" i="3" a="1"/>
  <c r="F3959" i="3" s="1"/>
  <c r="F3960" i="3" a="1"/>
  <c r="F3960" i="3" s="1"/>
  <c r="F3961" i="3" a="1"/>
  <c r="F3961" i="3" s="1"/>
  <c r="F3962" i="3" a="1"/>
  <c r="F3962" i="3" s="1"/>
  <c r="F3963" i="3" a="1"/>
  <c r="F3963" i="3" s="1"/>
  <c r="F3964" i="3" a="1"/>
  <c r="F3964" i="3" s="1"/>
  <c r="F3965" i="3" a="1"/>
  <c r="F3965" i="3" s="1"/>
  <c r="F3966" i="3" a="1"/>
  <c r="F3966" i="3" s="1"/>
  <c r="F3967" i="3" a="1"/>
  <c r="F3967" i="3" s="1"/>
  <c r="F3968" i="3" a="1"/>
  <c r="F3968" i="3" s="1"/>
  <c r="F3969" i="3" a="1"/>
  <c r="F3969" i="3" s="1"/>
  <c r="F3970" i="3" a="1"/>
  <c r="F3970" i="3" s="1"/>
  <c r="F3971" i="3" a="1"/>
  <c r="F3971" i="3" s="1"/>
  <c r="F3972" i="3" a="1"/>
  <c r="F3972" i="3" s="1"/>
  <c r="F3973" i="3" a="1"/>
  <c r="F3973" i="3" s="1"/>
  <c r="F3974" i="3" a="1"/>
  <c r="F3974" i="3" s="1"/>
  <c r="F3975" i="3" a="1"/>
  <c r="F3975" i="3" s="1"/>
  <c r="F3976" i="3" a="1"/>
  <c r="F3976" i="3" s="1"/>
  <c r="F3977" i="3" a="1"/>
  <c r="F3977" i="3" s="1"/>
  <c r="F3978" i="3" a="1"/>
  <c r="F3978" i="3" s="1"/>
  <c r="F3979" i="3" a="1"/>
  <c r="F3979" i="3" s="1"/>
  <c r="F3980" i="3" a="1"/>
  <c r="F3980" i="3" s="1"/>
  <c r="F3981" i="3" a="1"/>
  <c r="F3981" i="3" s="1"/>
  <c r="F3982" i="3" a="1"/>
  <c r="F3982" i="3" s="1"/>
  <c r="F3983" i="3" a="1"/>
  <c r="F3983" i="3" s="1"/>
  <c r="F3984" i="3" a="1"/>
  <c r="F3984" i="3" s="1"/>
  <c r="F3985" i="3" a="1"/>
  <c r="F3985" i="3" s="1"/>
  <c r="F3986" i="3" a="1"/>
  <c r="F3986" i="3" s="1"/>
  <c r="F3987" i="3" a="1"/>
  <c r="F3987" i="3"/>
  <c r="F3988" i="3" a="1"/>
  <c r="F3988" i="3" s="1"/>
  <c r="F3989" i="3" a="1"/>
  <c r="F3989" i="3" s="1"/>
  <c r="F3990" i="3" a="1"/>
  <c r="F3990" i="3" s="1"/>
  <c r="F3991" i="3" a="1"/>
  <c r="F3991" i="3" s="1"/>
  <c r="F3992" i="3" a="1"/>
  <c r="F3992" i="3" s="1"/>
  <c r="F3993" i="3" a="1"/>
  <c r="F3993" i="3" s="1"/>
  <c r="F3994" i="3" a="1"/>
  <c r="F3994" i="3" s="1"/>
  <c r="F3995" i="3" a="1"/>
  <c r="F3995" i="3" s="1"/>
  <c r="F3996" i="3" a="1"/>
  <c r="F3996" i="3" s="1"/>
  <c r="F3997" i="3" a="1"/>
  <c r="F3997" i="3" s="1"/>
  <c r="F3998" i="3" a="1"/>
  <c r="F3998" i="3" s="1"/>
  <c r="F3999" i="3" a="1"/>
  <c r="F3999" i="3" s="1"/>
  <c r="F4000" i="3" a="1"/>
  <c r="F4000" i="3" s="1"/>
  <c r="F4001" i="3" a="1"/>
  <c r="F4001" i="3" s="1"/>
  <c r="F4002" i="3" a="1"/>
  <c r="F4002" i="3" s="1"/>
  <c r="F4003" i="3" a="1"/>
  <c r="F4003" i="3" s="1"/>
  <c r="F4004" i="3" a="1"/>
  <c r="F4004" i="3" s="1"/>
  <c r="F4005" i="3" a="1"/>
  <c r="F4005" i="3" s="1"/>
  <c r="F4006" i="3" a="1"/>
  <c r="F4006" i="3" s="1"/>
  <c r="F4007" i="3" a="1"/>
  <c r="F4007" i="3" s="1"/>
  <c r="F4008" i="3" a="1"/>
  <c r="F4008" i="3" s="1"/>
  <c r="F4009" i="3" a="1"/>
  <c r="F4009" i="3" s="1"/>
  <c r="F4010" i="3" a="1"/>
  <c r="F4010" i="3" s="1"/>
  <c r="F4011" i="3" a="1"/>
  <c r="F4011" i="3" s="1"/>
  <c r="F4012" i="3" a="1"/>
  <c r="F4012" i="3"/>
  <c r="F4013" i="3" a="1"/>
  <c r="F4013" i="3" s="1"/>
  <c r="F4014" i="3" a="1"/>
  <c r="F4014" i="3" s="1"/>
  <c r="F4015" i="3" a="1"/>
  <c r="F4015" i="3" s="1"/>
  <c r="F4016" i="3" a="1"/>
  <c r="F4016" i="3" s="1"/>
  <c r="F4017" i="3" a="1"/>
  <c r="F4017" i="3" s="1"/>
  <c r="F4018" i="3" a="1"/>
  <c r="F4018" i="3" s="1"/>
  <c r="F4019" i="3" a="1"/>
  <c r="F4019" i="3" s="1"/>
  <c r="F4020" i="3" a="1"/>
  <c r="F4020" i="3" s="1"/>
  <c r="F4021" i="3" a="1"/>
  <c r="F4021" i="3"/>
  <c r="F4022" i="3" a="1"/>
  <c r="F4022" i="3" s="1"/>
  <c r="F4023" i="3" a="1"/>
  <c r="F4023" i="3" s="1"/>
  <c r="F4024" i="3" a="1"/>
  <c r="F4024" i="3" s="1"/>
  <c r="F4025" i="3" a="1"/>
  <c r="F4025" i="3" s="1"/>
  <c r="F4026" i="3" a="1"/>
  <c r="F4026" i="3" s="1"/>
  <c r="F4027" i="3" a="1"/>
  <c r="F4027" i="3" s="1"/>
  <c r="F4028" i="3" a="1"/>
  <c r="F4028" i="3" s="1"/>
  <c r="F4029" i="3" a="1"/>
  <c r="F4029" i="3" s="1"/>
  <c r="F4030" i="3" a="1"/>
  <c r="F4030" i="3" s="1"/>
  <c r="F4031" i="3" a="1"/>
  <c r="F4031" i="3"/>
  <c r="F4032" i="3" a="1"/>
  <c r="F4032" i="3" s="1"/>
  <c r="F4033" i="3" a="1"/>
  <c r="F4033" i="3" s="1"/>
  <c r="F4034" i="3" a="1"/>
  <c r="F4034" i="3" s="1"/>
  <c r="F4035" i="3" a="1"/>
  <c r="F4035" i="3" s="1"/>
  <c r="F4036" i="3" a="1"/>
  <c r="F4036" i="3" s="1"/>
  <c r="F4037" i="3" a="1"/>
  <c r="F4037" i="3" s="1"/>
  <c r="F4038" i="3" a="1"/>
  <c r="F4038" i="3" s="1"/>
  <c r="F4039" i="3" a="1"/>
  <c r="F4039" i="3"/>
  <c r="F4040" i="3" a="1"/>
  <c r="F4040" i="3" s="1"/>
  <c r="F4041" i="3" a="1"/>
  <c r="F4041" i="3" s="1"/>
  <c r="F4042" i="3" a="1"/>
  <c r="F4042" i="3" s="1"/>
  <c r="F4043" i="3" a="1"/>
  <c r="F4043" i="3" s="1"/>
  <c r="F4044" i="3" a="1"/>
  <c r="F4044" i="3"/>
  <c r="F4045" i="3" a="1"/>
  <c r="F4045" i="3" s="1"/>
  <c r="F4046" i="3" a="1"/>
  <c r="F4046" i="3" s="1"/>
  <c r="F4047" i="3" a="1"/>
  <c r="F4047" i="3" s="1"/>
  <c r="F4048" i="3" a="1"/>
  <c r="F4048" i="3" s="1"/>
  <c r="F4049" i="3" a="1"/>
  <c r="F4049" i="3" s="1"/>
  <c r="F4050" i="3" a="1"/>
  <c r="F4050" i="3" s="1"/>
  <c r="F4051" i="3" a="1"/>
  <c r="F4051" i="3" s="1"/>
  <c r="F4052" i="3" a="1"/>
  <c r="F4052" i="3" s="1"/>
  <c r="F4053" i="3" a="1"/>
  <c r="F4053" i="3" s="1"/>
  <c r="F4054" i="3" a="1"/>
  <c r="F4054" i="3" s="1"/>
  <c r="F4055" i="3" a="1"/>
  <c r="F4055" i="3" s="1"/>
  <c r="F4056" i="3" a="1"/>
  <c r="F4056" i="3" s="1"/>
  <c r="F4057" i="3" a="1"/>
  <c r="F4057" i="3"/>
  <c r="F4058" i="3" a="1"/>
  <c r="F4058" i="3" s="1"/>
  <c r="F4059" i="3" a="1"/>
  <c r="F4059" i="3" s="1"/>
  <c r="F4060" i="3" a="1"/>
  <c r="F4060" i="3" s="1"/>
  <c r="F4061" i="3" a="1"/>
  <c r="F4061" i="3" s="1"/>
  <c r="F4062" i="3" a="1"/>
  <c r="F4062" i="3" s="1"/>
  <c r="F4063" i="3" a="1"/>
  <c r="F4063" i="3" s="1"/>
  <c r="F4064" i="3" a="1"/>
  <c r="F4064" i="3" s="1"/>
  <c r="F4065" i="3" a="1"/>
  <c r="F4065" i="3" s="1"/>
  <c r="F4066" i="3" a="1"/>
  <c r="F4066" i="3" s="1"/>
  <c r="F4067" i="3" a="1"/>
  <c r="F4067" i="3" s="1"/>
  <c r="F4068" i="3" a="1"/>
  <c r="F4068" i="3" s="1"/>
  <c r="F4069" i="3" a="1"/>
  <c r="F4069" i="3" s="1"/>
  <c r="F4070" i="3" a="1"/>
  <c r="F4070" i="3" s="1"/>
  <c r="F4071" i="3" a="1"/>
  <c r="F4071" i="3" s="1"/>
  <c r="F4072" i="3" a="1"/>
  <c r="F4072" i="3" s="1"/>
  <c r="F4073" i="3" a="1"/>
  <c r="F4073" i="3" s="1"/>
  <c r="F4074" i="3" a="1"/>
  <c r="F4074" i="3" s="1"/>
  <c r="F4075" i="3" a="1"/>
  <c r="F4075" i="3" s="1"/>
  <c r="F4076" i="3" a="1"/>
  <c r="F4076" i="3" s="1"/>
  <c r="F4077" i="3" a="1"/>
  <c r="F4077" i="3" s="1"/>
  <c r="F4078" i="3" a="1"/>
  <c r="F4078" i="3" s="1"/>
  <c r="F4079" i="3" a="1"/>
  <c r="F4079" i="3" s="1"/>
  <c r="F4080" i="3" a="1"/>
  <c r="F4080" i="3" s="1"/>
  <c r="F4081" i="3" a="1"/>
  <c r="F4081" i="3" s="1"/>
  <c r="F4082" i="3" a="1"/>
  <c r="F4082" i="3" s="1"/>
  <c r="F4083" i="3" a="1"/>
  <c r="F4083" i="3" s="1"/>
  <c r="F4084" i="3" a="1"/>
  <c r="F4084" i="3" s="1"/>
  <c r="F4085" i="3" a="1"/>
  <c r="F4085" i="3" s="1"/>
  <c r="F4086" i="3" a="1"/>
  <c r="F4086" i="3" s="1"/>
  <c r="F4087" i="3" a="1"/>
  <c r="F4087" i="3"/>
  <c r="F4088" i="3" a="1"/>
  <c r="F4088" i="3" s="1"/>
  <c r="F4089" i="3" a="1"/>
  <c r="F4089" i="3" s="1"/>
  <c r="F4090" i="3" a="1"/>
  <c r="F4090" i="3" s="1"/>
  <c r="F4091" i="3" a="1"/>
  <c r="F4091" i="3" s="1"/>
  <c r="F4092" i="3" a="1"/>
  <c r="F4092" i="3"/>
  <c r="F4093" i="3" a="1"/>
  <c r="F4093" i="3" s="1"/>
  <c r="F4094" i="3" a="1"/>
  <c r="F4094" i="3" s="1"/>
  <c r="F4095" i="3" a="1"/>
  <c r="F4095" i="3" s="1"/>
  <c r="F4096" i="3" a="1"/>
  <c r="F4096" i="3" s="1"/>
  <c r="F4097" i="3" a="1"/>
  <c r="F4097" i="3" s="1"/>
  <c r="F4098" i="3" a="1"/>
  <c r="F4098" i="3" s="1"/>
  <c r="F4099" i="3" a="1"/>
  <c r="F4099" i="3" s="1"/>
  <c r="F4100" i="3" a="1"/>
  <c r="F4100" i="3" s="1"/>
  <c r="F4101" i="3" a="1"/>
  <c r="F4101" i="3" s="1"/>
  <c r="F4102" i="3" a="1"/>
  <c r="F4102" i="3" s="1"/>
  <c r="F4103" i="3" a="1"/>
  <c r="F4103" i="3" s="1"/>
  <c r="F4104" i="3" a="1"/>
  <c r="F4104" i="3" s="1"/>
  <c r="F4105" i="3" a="1"/>
  <c r="F4105" i="3" s="1"/>
  <c r="F4106" i="3" a="1"/>
  <c r="F4106" i="3"/>
  <c r="F4107" i="3" a="1"/>
  <c r="F4107" i="3" s="1"/>
  <c r="F4108" i="3" a="1"/>
  <c r="F4108" i="3" s="1"/>
  <c r="F4109" i="3" a="1"/>
  <c r="F4109" i="3" s="1"/>
  <c r="F4110" i="3" a="1"/>
  <c r="F4110" i="3" s="1"/>
  <c r="F4111" i="3" a="1"/>
  <c r="F4111" i="3" s="1"/>
  <c r="F4112" i="3" a="1"/>
  <c r="F4112" i="3" s="1"/>
  <c r="F4113" i="3" a="1"/>
  <c r="F4113" i="3" s="1"/>
  <c r="F4114" i="3" a="1"/>
  <c r="F4114" i="3" s="1"/>
  <c r="F4115" i="3" a="1"/>
  <c r="F4115" i="3" s="1"/>
  <c r="F4116" i="3" a="1"/>
  <c r="F4116" i="3" s="1"/>
  <c r="F4117" i="3" a="1"/>
  <c r="F4117" i="3" s="1"/>
  <c r="F4118" i="3" a="1"/>
  <c r="F4118" i="3" s="1"/>
  <c r="F4119" i="3" a="1"/>
  <c r="F4119" i="3" s="1"/>
  <c r="F4120" i="3" a="1"/>
  <c r="F4120" i="3" s="1"/>
  <c r="F4121" i="3" a="1"/>
  <c r="F4121" i="3" s="1"/>
  <c r="F4122" i="3" a="1"/>
  <c r="F4122" i="3"/>
  <c r="F4123" i="3" a="1"/>
  <c r="F4123" i="3" s="1"/>
  <c r="F4124" i="3" a="1"/>
  <c r="F4124" i="3"/>
  <c r="F4125" i="3" a="1"/>
  <c r="F4125" i="3" s="1"/>
  <c r="F4126" i="3" a="1"/>
  <c r="F4126" i="3" s="1"/>
  <c r="F4127" i="3" a="1"/>
  <c r="F4127" i="3" s="1"/>
  <c r="F4128" i="3" a="1"/>
  <c r="F4128" i="3" s="1"/>
  <c r="F4129" i="3" a="1"/>
  <c r="F4129" i="3" s="1"/>
  <c r="F4130" i="3" a="1"/>
  <c r="F4130" i="3" s="1"/>
  <c r="F4131" i="3" a="1"/>
  <c r="F4131" i="3" s="1"/>
  <c r="F4132" i="3" a="1"/>
  <c r="F4132" i="3" s="1"/>
  <c r="F4133" i="3" a="1"/>
  <c r="F4133" i="3" s="1"/>
  <c r="F4134" i="3" a="1"/>
  <c r="F4134" i="3" s="1"/>
  <c r="F4135" i="3" a="1"/>
  <c r="F4135" i="3" s="1"/>
  <c r="F4136" i="3" a="1"/>
  <c r="F4136" i="3" s="1"/>
  <c r="F4137" i="3" a="1"/>
  <c r="F4137" i="3" s="1"/>
  <c r="F4138" i="3" a="1"/>
  <c r="F4138" i="3" s="1"/>
  <c r="F4139" i="3" a="1"/>
  <c r="F4139" i="3"/>
  <c r="F4140" i="3" a="1"/>
  <c r="F4140" i="3" s="1"/>
  <c r="F4141" i="3" a="1"/>
  <c r="F4141" i="3" s="1"/>
  <c r="F4142" i="3" a="1"/>
  <c r="F4142" i="3" s="1"/>
  <c r="F4143" i="3" a="1"/>
  <c r="F4143" i="3" s="1"/>
  <c r="F4144" i="3" a="1"/>
  <c r="F4144" i="3" s="1"/>
  <c r="F4145" i="3" a="1"/>
  <c r="F4145" i="3" s="1"/>
  <c r="F4146" i="3" a="1"/>
  <c r="F4146" i="3" s="1"/>
  <c r="F4147" i="3" a="1"/>
  <c r="F4147" i="3"/>
  <c r="F4148" i="3" a="1"/>
  <c r="F4148" i="3" s="1"/>
  <c r="F4149" i="3" a="1"/>
  <c r="F4149" i="3" s="1"/>
  <c r="F4150" i="3" a="1"/>
  <c r="F4150" i="3" s="1"/>
  <c r="F4151" i="3" a="1"/>
  <c r="F4151" i="3" s="1"/>
  <c r="F4152" i="3" a="1"/>
  <c r="F4152" i="3" s="1"/>
  <c r="F4153" i="3" a="1"/>
  <c r="F4153" i="3" s="1"/>
  <c r="F4154" i="3" a="1"/>
  <c r="F4154" i="3" s="1"/>
  <c r="F4155" i="3" a="1"/>
  <c r="F4155" i="3" s="1"/>
  <c r="F4156" i="3" a="1"/>
  <c r="F4156" i="3" s="1"/>
  <c r="F4157" i="3" a="1"/>
  <c r="F4157" i="3" s="1"/>
  <c r="F4158" i="3" a="1"/>
  <c r="F4158" i="3" s="1"/>
  <c r="F4159" i="3" a="1"/>
  <c r="F4159" i="3" s="1"/>
  <c r="F4160" i="3" a="1"/>
  <c r="F4160" i="3" s="1"/>
  <c r="F4161" i="3" a="1"/>
  <c r="F4161" i="3" s="1"/>
  <c r="F4162" i="3" a="1"/>
  <c r="F4162" i="3" s="1"/>
  <c r="F4163" i="3" a="1"/>
  <c r="F4163" i="3" s="1"/>
  <c r="F4164" i="3" a="1"/>
  <c r="F4164" i="3" s="1"/>
  <c r="F4165" i="3" a="1"/>
  <c r="F4165" i="3" s="1"/>
  <c r="F4166" i="3" a="1"/>
  <c r="F4166" i="3" s="1"/>
  <c r="F4167" i="3" a="1"/>
  <c r="F4167" i="3" s="1"/>
  <c r="F4168" i="3" a="1"/>
  <c r="F4168" i="3" s="1"/>
  <c r="F4169" i="3" a="1"/>
  <c r="F4169" i="3" s="1"/>
  <c r="F4170" i="3" a="1"/>
  <c r="F4170" i="3" s="1"/>
  <c r="F4171" i="3" a="1"/>
  <c r="F4171" i="3" s="1"/>
  <c r="F4172" i="3" a="1"/>
  <c r="F4172" i="3" s="1"/>
  <c r="F4173" i="3" a="1"/>
  <c r="F4173" i="3" s="1"/>
  <c r="F4174" i="3" a="1"/>
  <c r="F4174" i="3" s="1"/>
  <c r="F4175" i="3" a="1"/>
  <c r="F4175" i="3" s="1"/>
  <c r="F4176" i="3" a="1"/>
  <c r="F4176" i="3" s="1"/>
  <c r="F4177" i="3" a="1"/>
  <c r="F4177" i="3" s="1"/>
  <c r="F4178" i="3" a="1"/>
  <c r="F4178" i="3" s="1"/>
  <c r="F4179" i="3" a="1"/>
  <c r="F4179" i="3" s="1"/>
  <c r="F4180" i="3" a="1"/>
  <c r="F4180" i="3" s="1"/>
  <c r="F4181" i="3" a="1"/>
  <c r="F4181" i="3" s="1"/>
  <c r="F4182" i="3" a="1"/>
  <c r="F4182" i="3" s="1"/>
  <c r="F4183" i="3" a="1"/>
  <c r="F4183" i="3" s="1"/>
  <c r="F4184" i="3" a="1"/>
  <c r="F4184" i="3" s="1"/>
  <c r="F4185" i="3" a="1"/>
  <c r="F4185" i="3" s="1"/>
  <c r="F4186" i="3" a="1"/>
  <c r="F4186" i="3"/>
  <c r="F4187" i="3" a="1"/>
  <c r="F4187" i="3" s="1"/>
  <c r="F4188" i="3" a="1"/>
  <c r="F4188" i="3" s="1"/>
  <c r="F4189" i="3" a="1"/>
  <c r="F4189" i="3" s="1"/>
  <c r="F4190" i="3" a="1"/>
  <c r="F4190" i="3" s="1"/>
  <c r="F4191" i="3" a="1"/>
  <c r="F4191" i="3" s="1"/>
  <c r="F4192" i="3" a="1"/>
  <c r="F4192" i="3" s="1"/>
  <c r="F4193" i="3" a="1"/>
  <c r="F4193" i="3" s="1"/>
  <c r="F4194" i="3" a="1"/>
  <c r="F4194" i="3" s="1"/>
  <c r="F4195" i="3" a="1"/>
  <c r="F4195" i="3"/>
  <c r="F4196" i="3" a="1"/>
  <c r="F4196" i="3" s="1"/>
  <c r="F4197" i="3" a="1"/>
  <c r="F4197" i="3"/>
  <c r="F4198" i="3" a="1"/>
  <c r="F4198" i="3" s="1"/>
  <c r="F4199" i="3" a="1"/>
  <c r="F4199" i="3" s="1"/>
  <c r="F4200" i="3" a="1"/>
  <c r="F4200" i="3" s="1"/>
  <c r="F4201" i="3" a="1"/>
  <c r="F4201" i="3"/>
  <c r="F4202" i="3" a="1"/>
  <c r="F4202" i="3" s="1"/>
  <c r="F4203" i="3" a="1"/>
  <c r="F4203" i="3" s="1"/>
  <c r="F4204" i="3" a="1"/>
  <c r="F4204" i="3" s="1"/>
  <c r="F4205" i="3" a="1"/>
  <c r="F4205" i="3" s="1"/>
  <c r="F4206" i="3" a="1"/>
  <c r="F4206" i="3" s="1"/>
  <c r="F4207" i="3" a="1"/>
  <c r="F4207" i="3" s="1"/>
  <c r="F4208" i="3" a="1"/>
  <c r="F4208" i="3" s="1"/>
  <c r="F4209" i="3" a="1"/>
  <c r="F4209" i="3" s="1"/>
  <c r="F4210" i="3" a="1"/>
  <c r="F4210" i="3" s="1"/>
  <c r="F4211" i="3" a="1"/>
  <c r="F4211" i="3" s="1"/>
  <c r="F4212" i="3" a="1"/>
  <c r="F4212" i="3" s="1"/>
  <c r="F4213" i="3" a="1"/>
  <c r="F4213" i="3" s="1"/>
  <c r="F4214" i="3" a="1"/>
  <c r="F4214" i="3"/>
  <c r="F4215" i="3" a="1"/>
  <c r="F4215" i="3" s="1"/>
  <c r="F4216" i="3" a="1"/>
  <c r="F4216" i="3" s="1"/>
  <c r="F4217" i="3" a="1"/>
  <c r="F4217" i="3" s="1"/>
  <c r="F4218" i="3" a="1"/>
  <c r="F4218" i="3" s="1"/>
  <c r="F4219" i="3" a="1"/>
  <c r="F4219" i="3" s="1"/>
  <c r="F4220" i="3" a="1"/>
  <c r="F4220" i="3" s="1"/>
  <c r="F4221" i="3" a="1"/>
  <c r="F4221" i="3" s="1"/>
  <c r="F4222" i="3" a="1"/>
  <c r="F4222" i="3"/>
  <c r="F4223" i="3" a="1"/>
  <c r="F4223" i="3" s="1"/>
  <c r="F4224" i="3" a="1"/>
  <c r="F4224" i="3" s="1"/>
  <c r="F4225" i="3" a="1"/>
  <c r="F4225" i="3" s="1"/>
  <c r="F4226" i="3" a="1"/>
  <c r="F4226" i="3" s="1"/>
  <c r="F4227" i="3" a="1"/>
  <c r="F4227" i="3" s="1"/>
  <c r="F4228" i="3" a="1"/>
  <c r="F4228" i="3" s="1"/>
  <c r="F4229" i="3" a="1"/>
  <c r="F4229" i="3" s="1"/>
  <c r="F4230" i="3" a="1"/>
  <c r="F4230" i="3" s="1"/>
  <c r="F4231" i="3" a="1"/>
  <c r="F4231" i="3" s="1"/>
  <c r="F4232" i="3" a="1"/>
  <c r="F4232" i="3" s="1"/>
  <c r="F4233" i="3" a="1"/>
  <c r="F4233" i="3" s="1"/>
  <c r="F4234" i="3" a="1"/>
  <c r="F4234" i="3" s="1"/>
  <c r="F4235" i="3" a="1"/>
  <c r="F4235" i="3" s="1"/>
  <c r="F4236" i="3" a="1"/>
  <c r="F4236" i="3" s="1"/>
  <c r="F4237" i="3" a="1"/>
  <c r="F4237" i="3" s="1"/>
  <c r="F4238" i="3" a="1"/>
  <c r="F4238" i="3" s="1"/>
  <c r="F4239" i="3" a="1"/>
  <c r="F4239" i="3" s="1"/>
  <c r="F4240" i="3" a="1"/>
  <c r="F4240" i="3" s="1"/>
  <c r="F4241" i="3" a="1"/>
  <c r="F4241" i="3" s="1"/>
  <c r="F4242" i="3" a="1"/>
  <c r="F4242" i="3" s="1"/>
  <c r="F4243" i="3" a="1"/>
  <c r="F4243" i="3" s="1"/>
  <c r="F4244" i="3" a="1"/>
  <c r="F4244" i="3" s="1"/>
  <c r="F4245" i="3" a="1"/>
  <c r="F4245" i="3" s="1"/>
  <c r="F4246" i="3" a="1"/>
  <c r="F4246" i="3" s="1"/>
  <c r="F4247" i="3" a="1"/>
  <c r="F4247" i="3" s="1"/>
  <c r="F4248" i="3" a="1"/>
  <c r="F4248" i="3" s="1"/>
  <c r="F4249" i="3" a="1"/>
  <c r="F4249" i="3" s="1"/>
  <c r="F4250" i="3" a="1"/>
  <c r="F4250" i="3" s="1"/>
  <c r="F4251" i="3" a="1"/>
  <c r="F4251" i="3" s="1"/>
  <c r="F4252" i="3" a="1"/>
  <c r="F4252" i="3" s="1"/>
  <c r="F4253" i="3" a="1"/>
  <c r="F4253" i="3" s="1"/>
  <c r="F4254" i="3" a="1"/>
  <c r="F4254" i="3" s="1"/>
  <c r="F4255" i="3" a="1"/>
  <c r="F4255" i="3" s="1"/>
  <c r="F4256" i="3" a="1"/>
  <c r="F4256" i="3" s="1"/>
  <c r="F4257" i="3" a="1"/>
  <c r="F4257" i="3" s="1"/>
  <c r="F4258" i="3" a="1"/>
  <c r="F4258" i="3" s="1"/>
  <c r="F4259" i="3" a="1"/>
  <c r="F4259" i="3" s="1"/>
  <c r="F4260" i="3" a="1"/>
  <c r="F4260" i="3" s="1"/>
  <c r="F4261" i="3" a="1"/>
  <c r="F4261" i="3" s="1"/>
  <c r="F4262" i="3" a="1"/>
  <c r="F4262" i="3" s="1"/>
  <c r="F4263" i="3" a="1"/>
  <c r="F4263" i="3" s="1"/>
  <c r="F4264" i="3" a="1"/>
  <c r="F4264" i="3" s="1"/>
  <c r="F4265" i="3" a="1"/>
  <c r="F4265" i="3" s="1"/>
  <c r="F4266" i="3" a="1"/>
  <c r="F4266" i="3" s="1"/>
  <c r="F4267" i="3" a="1"/>
  <c r="F4267" i="3" s="1"/>
  <c r="F4268" i="3" a="1"/>
  <c r="F4268" i="3" s="1"/>
  <c r="F4269" i="3" a="1"/>
  <c r="F4269" i="3" s="1"/>
  <c r="F4270" i="3" a="1"/>
  <c r="F4270" i="3" s="1"/>
  <c r="F4271" i="3" a="1"/>
  <c r="F4271" i="3" s="1"/>
  <c r="F4272" i="3" a="1"/>
  <c r="F4272" i="3" s="1"/>
  <c r="F4273" i="3" a="1"/>
  <c r="F4273" i="3" s="1"/>
  <c r="F4274" i="3" a="1"/>
  <c r="F4274" i="3" s="1"/>
  <c r="F4275" i="3" a="1"/>
  <c r="F4275" i="3" s="1"/>
  <c r="F4276" i="3" a="1"/>
  <c r="F4276" i="3" s="1"/>
  <c r="F4277" i="3" a="1"/>
  <c r="F4277" i="3" s="1"/>
  <c r="F4278" i="3" a="1"/>
  <c r="F4278" i="3" s="1"/>
  <c r="F4279" i="3" a="1"/>
  <c r="F4279" i="3" s="1"/>
  <c r="F4280" i="3" a="1"/>
  <c r="F4280" i="3" s="1"/>
  <c r="F4281" i="3" a="1"/>
  <c r="F4281" i="3" s="1"/>
  <c r="F4282" i="3" a="1"/>
  <c r="F4282" i="3" s="1"/>
  <c r="F4283" i="3" a="1"/>
  <c r="F4283" i="3" s="1"/>
  <c r="F4284" i="3" a="1"/>
  <c r="F4284" i="3" s="1"/>
  <c r="F4285" i="3" a="1"/>
  <c r="F4285" i="3" s="1"/>
  <c r="F4286" i="3" a="1"/>
  <c r="F4286" i="3"/>
  <c r="F4287" i="3" a="1"/>
  <c r="F4287" i="3" s="1"/>
  <c r="F4288" i="3" a="1"/>
  <c r="F4288" i="3" s="1"/>
  <c r="F4289" i="3" a="1"/>
  <c r="F4289" i="3" s="1"/>
  <c r="F4290" i="3" a="1"/>
  <c r="F4290" i="3" s="1"/>
  <c r="F4291" i="3" a="1"/>
  <c r="F4291" i="3" s="1"/>
  <c r="F4292" i="3" a="1"/>
  <c r="F4292" i="3" s="1"/>
  <c r="F4293" i="3" a="1"/>
  <c r="F4293" i="3" s="1"/>
  <c r="F4294" i="3" a="1"/>
  <c r="F4294" i="3" s="1"/>
  <c r="F4295" i="3" a="1"/>
  <c r="F4295" i="3" s="1"/>
  <c r="F4296" i="3" a="1"/>
  <c r="F4296" i="3" s="1"/>
  <c r="F4297" i="3" a="1"/>
  <c r="F4297" i="3" s="1"/>
  <c r="F4298" i="3" a="1"/>
  <c r="F4298" i="3" s="1"/>
  <c r="F4299" i="3" a="1"/>
  <c r="F4299" i="3" s="1"/>
  <c r="F4300" i="3" a="1"/>
  <c r="F4300" i="3" s="1"/>
  <c r="F4301" i="3" a="1"/>
  <c r="F4301" i="3" s="1"/>
  <c r="F4302" i="3" a="1"/>
  <c r="F4302" i="3"/>
  <c r="F4303" i="3" a="1"/>
  <c r="F4303" i="3" s="1"/>
  <c r="F4304" i="3" a="1"/>
  <c r="F4304" i="3" s="1"/>
  <c r="F4305" i="3" a="1"/>
  <c r="F4305" i="3" s="1"/>
  <c r="F4306" i="3" a="1"/>
  <c r="F4306" i="3" s="1"/>
  <c r="F4307" i="3" a="1"/>
  <c r="F4307" i="3" s="1"/>
  <c r="F4308" i="3" a="1"/>
  <c r="F4308" i="3" s="1"/>
  <c r="F4309" i="3" a="1"/>
  <c r="F4309" i="3" s="1"/>
  <c r="F4310" i="3" a="1"/>
  <c r="F4310" i="3" s="1"/>
  <c r="F4311" i="3" a="1"/>
  <c r="F4311" i="3" s="1"/>
  <c r="F4312" i="3" a="1"/>
  <c r="F4312" i="3" s="1"/>
  <c r="F4313" i="3" a="1"/>
  <c r="F4313" i="3" s="1"/>
  <c r="F4314" i="3" a="1"/>
  <c r="F4314" i="3" s="1"/>
  <c r="F4315" i="3" a="1"/>
  <c r="F4315" i="3" s="1"/>
  <c r="F4316" i="3" a="1"/>
  <c r="F4316" i="3" s="1"/>
  <c r="F4317" i="3" a="1"/>
  <c r="F4317" i="3" s="1"/>
  <c r="F4318" i="3" a="1"/>
  <c r="F4318" i="3" s="1"/>
  <c r="F4319" i="3" a="1"/>
  <c r="F4319" i="3" s="1"/>
  <c r="F4320" i="3" a="1"/>
  <c r="F4320" i="3" s="1"/>
  <c r="F4321" i="3" a="1"/>
  <c r="F4321" i="3" s="1"/>
  <c r="F4322" i="3" a="1"/>
  <c r="F4322" i="3" s="1"/>
  <c r="F4323" i="3" a="1"/>
  <c r="F4323" i="3" s="1"/>
  <c r="F4324" i="3" a="1"/>
  <c r="F4324" i="3"/>
  <c r="F4325" i="3" a="1"/>
  <c r="F4325" i="3" s="1"/>
  <c r="F4326" i="3" a="1"/>
  <c r="F4326" i="3" s="1"/>
  <c r="F4327" i="3" a="1"/>
  <c r="F4327" i="3" s="1"/>
  <c r="F4328" i="3" a="1"/>
  <c r="F4328" i="3" s="1"/>
  <c r="F4329" i="3" a="1"/>
  <c r="F4329" i="3" s="1"/>
  <c r="F4330" i="3" a="1"/>
  <c r="F4330" i="3" s="1"/>
  <c r="F4331" i="3" a="1"/>
  <c r="F4331" i="3" s="1"/>
  <c r="F4332" i="3" a="1"/>
  <c r="F4332" i="3" s="1"/>
  <c r="F4333" i="3" a="1"/>
  <c r="F4333" i="3" s="1"/>
  <c r="F4334" i="3" a="1"/>
  <c r="F4334" i="3" s="1"/>
  <c r="F4335" i="3" a="1"/>
  <c r="F4335" i="3" s="1"/>
  <c r="F4336" i="3" a="1"/>
  <c r="F4336" i="3"/>
  <c r="F4337" i="3" a="1"/>
  <c r="F4337" i="3" s="1"/>
  <c r="F4338" i="3" a="1"/>
  <c r="F4338" i="3" s="1"/>
  <c r="F4339" i="3" a="1"/>
  <c r="F4339" i="3" s="1"/>
  <c r="F4340" i="3" a="1"/>
  <c r="F4340" i="3" s="1"/>
  <c r="F4341" i="3" a="1"/>
  <c r="F4341" i="3" s="1"/>
  <c r="F4342" i="3" a="1"/>
  <c r="F4342" i="3"/>
  <c r="F4343" i="3" a="1"/>
  <c r="F4343" i="3" s="1"/>
  <c r="F4344" i="3" a="1"/>
  <c r="F4344" i="3" s="1"/>
  <c r="F4345" i="3" a="1"/>
  <c r="F4345" i="3" s="1"/>
  <c r="F4346" i="3" a="1"/>
  <c r="F4346" i="3" s="1"/>
  <c r="F4347" i="3" a="1"/>
  <c r="F4347" i="3" s="1"/>
  <c r="F4348" i="3" a="1"/>
  <c r="F4348" i="3" s="1"/>
  <c r="F4349" i="3" a="1"/>
  <c r="F4349" i="3" s="1"/>
  <c r="F4350" i="3" a="1"/>
  <c r="F4350" i="3" s="1"/>
  <c r="F4351" i="3" a="1"/>
  <c r="F4351" i="3" s="1"/>
  <c r="F4352" i="3" a="1"/>
  <c r="F4352" i="3" s="1"/>
  <c r="F4353" i="3" a="1"/>
  <c r="F4353" i="3" s="1"/>
  <c r="F4354" i="3" a="1"/>
  <c r="F4354" i="3" s="1"/>
  <c r="F4355" i="3" a="1"/>
  <c r="F4355" i="3" s="1"/>
  <c r="F4356" i="3" a="1"/>
  <c r="F4356" i="3" s="1"/>
  <c r="F4357" i="3" a="1"/>
  <c r="F4357" i="3" s="1"/>
  <c r="F4358" i="3" a="1"/>
  <c r="F4358" i="3" s="1"/>
  <c r="F4359" i="3" a="1"/>
  <c r="F4359" i="3"/>
  <c r="F4360" i="3" a="1"/>
  <c r="F4360" i="3" s="1"/>
  <c r="F4361" i="3" a="1"/>
  <c r="F4361" i="3" s="1"/>
  <c r="F4362" i="3" a="1"/>
  <c r="F4362" i="3"/>
  <c r="F4363" i="3" a="1"/>
  <c r="F4363" i="3" s="1"/>
  <c r="F4364" i="3" a="1"/>
  <c r="F4364" i="3" s="1"/>
  <c r="F4365" i="3" a="1"/>
  <c r="F4365" i="3" s="1"/>
  <c r="F4366" i="3" a="1"/>
  <c r="F4366" i="3" s="1"/>
  <c r="F4367" i="3" a="1"/>
  <c r="F4367" i="3" s="1"/>
  <c r="F4368" i="3" a="1"/>
  <c r="F4368" i="3" s="1"/>
  <c r="F4369" i="3" a="1"/>
  <c r="F4369" i="3" s="1"/>
  <c r="F4370" i="3" a="1"/>
  <c r="F4370" i="3" s="1"/>
  <c r="F4371" i="3" a="1"/>
  <c r="F4371" i="3"/>
  <c r="F4372" i="3" a="1"/>
  <c r="F4372" i="3" s="1"/>
  <c r="F4373" i="3" a="1"/>
  <c r="F4373" i="3" s="1"/>
  <c r="F4374" i="3" a="1"/>
  <c r="F4374" i="3" s="1"/>
  <c r="F4375" i="3" a="1"/>
  <c r="F4375" i="3" s="1"/>
  <c r="F4376" i="3" a="1"/>
  <c r="F4376" i="3" s="1"/>
  <c r="F4377" i="3" a="1"/>
  <c r="F4377" i="3" s="1"/>
  <c r="F4378" i="3" a="1"/>
  <c r="F4378" i="3" s="1"/>
  <c r="F4379" i="3" a="1"/>
  <c r="F4379" i="3" s="1"/>
  <c r="F4380" i="3" a="1"/>
  <c r="F4380" i="3" s="1"/>
  <c r="F4381" i="3" a="1"/>
  <c r="F4381" i="3" s="1"/>
  <c r="F4382" i="3" a="1"/>
  <c r="F4382" i="3" s="1"/>
  <c r="F4383" i="3" a="1"/>
  <c r="F4383" i="3" s="1"/>
  <c r="F4384" i="3" a="1"/>
  <c r="F4384" i="3" s="1"/>
  <c r="F4385" i="3" a="1"/>
  <c r="F4385" i="3" s="1"/>
  <c r="F4386" i="3" a="1"/>
  <c r="F4386" i="3" s="1"/>
  <c r="F4387" i="3" a="1"/>
  <c r="F4387" i="3" s="1"/>
  <c r="F4388" i="3" a="1"/>
  <c r="F4388" i="3" s="1"/>
  <c r="F4389" i="3" a="1"/>
  <c r="F4389" i="3" s="1"/>
  <c r="F4390" i="3" a="1"/>
  <c r="F4390" i="3" s="1"/>
  <c r="F4391" i="3" a="1"/>
  <c r="F4391" i="3" s="1"/>
  <c r="F4392" i="3" a="1"/>
  <c r="F4392" i="3"/>
  <c r="F4393" i="3" a="1"/>
  <c r="F4393" i="3" s="1"/>
  <c r="F4394" i="3" a="1"/>
  <c r="F4394" i="3" s="1"/>
  <c r="F4395" i="3" a="1"/>
  <c r="F4395" i="3"/>
  <c r="F4396" i="3" a="1"/>
  <c r="F4396" i="3" s="1"/>
  <c r="F4397" i="3" a="1"/>
  <c r="F4397" i="3" s="1"/>
  <c r="F4398" i="3" a="1"/>
  <c r="F4398" i="3" s="1"/>
  <c r="F4399" i="3" a="1"/>
  <c r="F4399" i="3" s="1"/>
  <c r="F4400" i="3" a="1"/>
  <c r="F4400" i="3" s="1"/>
  <c r="F4401" i="3" a="1"/>
  <c r="F4401" i="3" s="1"/>
  <c r="F4402" i="3" a="1"/>
  <c r="F4402" i="3" s="1"/>
  <c r="F4403" i="3" a="1"/>
  <c r="F4403" i="3" s="1"/>
  <c r="F4404" i="3" a="1"/>
  <c r="F4404" i="3" s="1"/>
  <c r="F4405" i="3" a="1"/>
  <c r="F4405" i="3" s="1"/>
  <c r="F4406" i="3" a="1"/>
  <c r="F4406" i="3" s="1"/>
  <c r="F4407" i="3" a="1"/>
  <c r="F4407" i="3" s="1"/>
  <c r="F4408" i="3" a="1"/>
  <c r="F4408" i="3" s="1"/>
  <c r="F4409" i="3" a="1"/>
  <c r="F4409" i="3" s="1"/>
  <c r="F4410" i="3" a="1"/>
  <c r="F4410" i="3" s="1"/>
  <c r="F4411" i="3" a="1"/>
  <c r="F4411" i="3"/>
  <c r="F4412" i="3" a="1"/>
  <c r="F4412" i="3" s="1"/>
  <c r="F4413" i="3" a="1"/>
  <c r="F4413" i="3" s="1"/>
  <c r="F4414" i="3" a="1"/>
  <c r="F4414" i="3" s="1"/>
  <c r="F4415" i="3" a="1"/>
  <c r="F4415" i="3" s="1"/>
  <c r="F4416" i="3" a="1"/>
  <c r="F4416" i="3" s="1"/>
  <c r="F4417" i="3" a="1"/>
  <c r="F4417" i="3" s="1"/>
  <c r="F4418" i="3" a="1"/>
  <c r="F4418" i="3" s="1"/>
  <c r="F4419" i="3" a="1"/>
  <c r="F4419" i="3" s="1"/>
  <c r="F4420" i="3" a="1"/>
  <c r="F4420" i="3" s="1"/>
  <c r="F4421" i="3" a="1"/>
  <c r="F4421" i="3" s="1"/>
  <c r="F4422" i="3" a="1"/>
  <c r="F4422" i="3" s="1"/>
  <c r="F4423" i="3" a="1"/>
  <c r="F4423" i="3" s="1"/>
  <c r="F4424" i="3" a="1"/>
  <c r="F4424" i="3" s="1"/>
  <c r="F4425" i="3" a="1"/>
  <c r="F4425" i="3" s="1"/>
  <c r="F4426" i="3" a="1"/>
  <c r="F4426" i="3" s="1"/>
  <c r="F4427" i="3" a="1"/>
  <c r="F4427" i="3" s="1"/>
  <c r="F4428" i="3" a="1"/>
  <c r="F4428" i="3" s="1"/>
  <c r="F4429" i="3" a="1"/>
  <c r="F4429" i="3" s="1"/>
  <c r="F4430" i="3" a="1"/>
  <c r="F4430" i="3" s="1"/>
  <c r="F4431" i="3" a="1"/>
  <c r="F4431" i="3" s="1"/>
  <c r="F4432" i="3" a="1"/>
  <c r="F4432" i="3"/>
  <c r="F4433" i="3" a="1"/>
  <c r="F4433" i="3" s="1"/>
  <c r="F4434" i="3" a="1"/>
  <c r="F4434" i="3" s="1"/>
  <c r="F4435" i="3" a="1"/>
  <c r="F4435" i="3" s="1"/>
  <c r="F4436" i="3" a="1"/>
  <c r="F4436" i="3" s="1"/>
  <c r="F4437" i="3" a="1"/>
  <c r="F4437" i="3"/>
  <c r="F4438" i="3" a="1"/>
  <c r="F4438" i="3" s="1"/>
  <c r="F4439" i="3" a="1"/>
  <c r="F4439" i="3" s="1"/>
  <c r="F4440" i="3" a="1"/>
  <c r="F4440" i="3" s="1"/>
  <c r="F4441" i="3" a="1"/>
  <c r="F4441" i="3" s="1"/>
  <c r="F4442" i="3" a="1"/>
  <c r="F4442" i="3" s="1"/>
  <c r="F4443" i="3" a="1"/>
  <c r="F4443" i="3" s="1"/>
  <c r="F4444" i="3" a="1"/>
  <c r="F4444" i="3" s="1"/>
  <c r="F4445" i="3" a="1"/>
  <c r="F4445" i="3" s="1"/>
  <c r="F4446" i="3" a="1"/>
  <c r="F4446" i="3"/>
  <c r="F4447" i="3" a="1"/>
  <c r="F4447" i="3" s="1"/>
  <c r="F4448" i="3" a="1"/>
  <c r="F4448" i="3" s="1"/>
  <c r="F4449" i="3" a="1"/>
  <c r="F4449" i="3" s="1"/>
  <c r="F4450" i="3" a="1"/>
  <c r="F4450" i="3" s="1"/>
  <c r="F4451" i="3" a="1"/>
  <c r="F4451" i="3" s="1"/>
  <c r="F4452" i="3" a="1"/>
  <c r="F4452" i="3" s="1"/>
  <c r="F4453" i="3" a="1"/>
  <c r="F4453" i="3" s="1"/>
  <c r="F4454" i="3" a="1"/>
  <c r="F4454" i="3" s="1"/>
  <c r="F4455" i="3" a="1"/>
  <c r="F4455" i="3" s="1"/>
  <c r="F4456" i="3" a="1"/>
  <c r="F4456" i="3" s="1"/>
  <c r="F4457" i="3" a="1"/>
  <c r="F4457" i="3" s="1"/>
  <c r="F4458" i="3" a="1"/>
  <c r="F4458" i="3" s="1"/>
  <c r="F4459" i="3" a="1"/>
  <c r="F4459" i="3" s="1"/>
  <c r="F4460" i="3" a="1"/>
  <c r="F4460" i="3" s="1"/>
  <c r="F4461" i="3" a="1"/>
  <c r="F4461" i="3" s="1"/>
  <c r="F4462" i="3" a="1"/>
  <c r="F4462" i="3" s="1"/>
  <c r="F4463" i="3" a="1"/>
  <c r="F4463" i="3" s="1"/>
  <c r="F4464" i="3" a="1"/>
  <c r="F4464" i="3"/>
  <c r="F4465" i="3" a="1"/>
  <c r="F4465" i="3"/>
  <c r="F4466" i="3" a="1"/>
  <c r="F4466" i="3"/>
  <c r="F4467" i="3" a="1"/>
  <c r="F4467" i="3" s="1"/>
  <c r="F4468" i="3" a="1"/>
  <c r="F4468" i="3" s="1"/>
  <c r="F4469" i="3" a="1"/>
  <c r="F4469" i="3" s="1"/>
  <c r="F4470" i="3" a="1"/>
  <c r="F4470" i="3" s="1"/>
  <c r="F4471" i="3" a="1"/>
  <c r="F4471" i="3" s="1"/>
  <c r="F4472" i="3" a="1"/>
  <c r="F4472" i="3" s="1"/>
  <c r="F4473" i="3" a="1"/>
  <c r="F4473" i="3" s="1"/>
  <c r="F4474" i="3" a="1"/>
  <c r="F4474" i="3" s="1"/>
  <c r="F4475" i="3" a="1"/>
  <c r="F4475" i="3" s="1"/>
  <c r="F4476" i="3" a="1"/>
  <c r="F4476" i="3" s="1"/>
  <c r="F4477" i="3" a="1"/>
  <c r="F4477" i="3" s="1"/>
  <c r="F4478" i="3" a="1"/>
  <c r="F4478" i="3" s="1"/>
  <c r="F4479" i="3" a="1"/>
  <c r="F4479" i="3" s="1"/>
  <c r="F4480" i="3" a="1"/>
  <c r="F4480" i="3" s="1"/>
  <c r="F4481" i="3" a="1"/>
  <c r="F4481" i="3" s="1"/>
  <c r="F4482" i="3" a="1"/>
  <c r="F4482" i="3" s="1"/>
  <c r="F4483" i="3" a="1"/>
  <c r="F4483" i="3" s="1"/>
  <c r="F4484" i="3" a="1"/>
  <c r="F4484" i="3" s="1"/>
  <c r="F4485" i="3" a="1"/>
  <c r="F4485" i="3" s="1"/>
  <c r="F4486" i="3" a="1"/>
  <c r="F4486" i="3" s="1"/>
  <c r="F4487" i="3" a="1"/>
  <c r="F4487" i="3" s="1"/>
  <c r="F4488" i="3" a="1"/>
  <c r="F4488" i="3" s="1"/>
  <c r="F4489" i="3" a="1"/>
  <c r="F4489" i="3" s="1"/>
  <c r="F4490" i="3" a="1"/>
  <c r="F4490" i="3" s="1"/>
  <c r="F4491" i="3" a="1"/>
  <c r="F4491" i="3" s="1"/>
  <c r="F4492" i="3" a="1"/>
  <c r="F4492" i="3" s="1"/>
  <c r="F4493" i="3" a="1"/>
  <c r="F4493" i="3" s="1"/>
  <c r="F4494" i="3" a="1"/>
  <c r="F4494" i="3" s="1"/>
  <c r="F4495" i="3" a="1"/>
  <c r="F4495" i="3"/>
  <c r="F4496" i="3" a="1"/>
  <c r="F4496" i="3" s="1"/>
  <c r="F4497" i="3" a="1"/>
  <c r="F4497" i="3" s="1"/>
  <c r="F4498" i="3" a="1"/>
  <c r="F4498" i="3" s="1"/>
  <c r="F4499" i="3" a="1"/>
  <c r="F4499" i="3" s="1"/>
  <c r="F4500" i="3" a="1"/>
  <c r="F4500" i="3" s="1"/>
  <c r="F4501" i="3" a="1"/>
  <c r="F4501" i="3" s="1"/>
  <c r="F4502" i="3" a="1"/>
  <c r="F4502" i="3" s="1"/>
  <c r="F4503" i="3" a="1"/>
  <c r="F4503" i="3" s="1"/>
  <c r="F4504" i="3" a="1"/>
  <c r="F4504" i="3" s="1"/>
  <c r="F4505" i="3" a="1"/>
  <c r="F4505" i="3" s="1"/>
  <c r="F4506" i="3" a="1"/>
  <c r="F4506" i="3" s="1"/>
  <c r="F4507" i="3" a="1"/>
  <c r="F4507" i="3" s="1"/>
  <c r="F4508" i="3" a="1"/>
  <c r="F4508" i="3" s="1"/>
  <c r="F4509" i="3" a="1"/>
  <c r="F4509" i="3" s="1"/>
  <c r="F4510" i="3" a="1"/>
  <c r="F4510" i="3" s="1"/>
  <c r="F4511" i="3" a="1"/>
  <c r="F4511" i="3" s="1"/>
  <c r="F4512" i="3" a="1"/>
  <c r="F4512" i="3" s="1"/>
  <c r="F4513" i="3" a="1"/>
  <c r="F4513" i="3" s="1"/>
  <c r="F4514" i="3" a="1"/>
  <c r="F4514" i="3" s="1"/>
  <c r="F4515" i="3" a="1"/>
  <c r="F4515" i="3" s="1"/>
  <c r="F4516" i="3" a="1"/>
  <c r="F4516" i="3"/>
  <c r="F4517" i="3" a="1"/>
  <c r="F4517" i="3" s="1"/>
  <c r="F4518" i="3" a="1"/>
  <c r="F4518" i="3" s="1"/>
  <c r="F4519" i="3" a="1"/>
  <c r="F4519" i="3" s="1"/>
  <c r="F4520" i="3" a="1"/>
  <c r="F4520" i="3" s="1"/>
  <c r="F4521" i="3" a="1"/>
  <c r="F4521" i="3" s="1"/>
  <c r="F4522" i="3" a="1"/>
  <c r="F4522" i="3" s="1"/>
  <c r="F4523" i="3" a="1"/>
  <c r="F4523" i="3" s="1"/>
  <c r="F4524" i="3" a="1"/>
  <c r="F4524" i="3" s="1"/>
  <c r="F4525" i="3" a="1"/>
  <c r="F4525" i="3"/>
  <c r="F4526" i="3" a="1"/>
  <c r="F4526" i="3" s="1"/>
  <c r="F4527" i="3" a="1"/>
  <c r="F4527" i="3" s="1"/>
  <c r="F4528" i="3" a="1"/>
  <c r="F4528" i="3" s="1"/>
  <c r="F4529" i="3" a="1"/>
  <c r="F4529" i="3" s="1"/>
  <c r="F4530" i="3" a="1"/>
  <c r="F4530" i="3" s="1"/>
  <c r="F4531" i="3" a="1"/>
  <c r="F4531" i="3" s="1"/>
  <c r="F4532" i="3" a="1"/>
  <c r="F4532" i="3" s="1"/>
  <c r="F4533" i="3" a="1"/>
  <c r="F4533" i="3" s="1"/>
  <c r="F4534" i="3" a="1"/>
  <c r="F4534" i="3" s="1"/>
  <c r="F4535" i="3" a="1"/>
  <c r="F4535" i="3" s="1"/>
  <c r="F4536" i="3" a="1"/>
  <c r="F4536" i="3" s="1"/>
  <c r="F4537" i="3" a="1"/>
  <c r="F4537" i="3" s="1"/>
  <c r="F4538" i="3" a="1"/>
  <c r="F4538" i="3" s="1"/>
  <c r="F4539" i="3" a="1"/>
  <c r="F4539" i="3" s="1"/>
  <c r="F4540" i="3" a="1"/>
  <c r="F4540" i="3" s="1"/>
  <c r="F4541" i="3" a="1"/>
  <c r="F4541" i="3" s="1"/>
  <c r="F4542" i="3" a="1"/>
  <c r="F4542" i="3" s="1"/>
  <c r="F4543" i="3" a="1"/>
  <c r="F4543" i="3" s="1"/>
  <c r="F4544" i="3" a="1"/>
  <c r="F4544" i="3" s="1"/>
  <c r="F4545" i="3" a="1"/>
  <c r="F4545" i="3" s="1"/>
  <c r="F4546" i="3" a="1"/>
  <c r="F4546" i="3" s="1"/>
  <c r="F4547" i="3" a="1"/>
  <c r="F4547" i="3" s="1"/>
  <c r="F4548" i="3" a="1"/>
  <c r="F4548" i="3" s="1"/>
  <c r="F4549" i="3" a="1"/>
  <c r="F4549" i="3" s="1"/>
  <c r="F4550" i="3" a="1"/>
  <c r="F4550" i="3" s="1"/>
  <c r="F4551" i="3" a="1"/>
  <c r="F4551" i="3" s="1"/>
  <c r="F4552" i="3" a="1"/>
  <c r="F4552" i="3" s="1"/>
  <c r="F4553" i="3" a="1"/>
  <c r="F4553" i="3" s="1"/>
  <c r="F4554" i="3" a="1"/>
  <c r="F4554" i="3" s="1"/>
  <c r="F4555" i="3" a="1"/>
  <c r="F4555" i="3" s="1"/>
  <c r="F4556" i="3" a="1"/>
  <c r="F4556" i="3" s="1"/>
  <c r="F4557" i="3" a="1"/>
  <c r="F4557" i="3" s="1"/>
  <c r="F4558" i="3" a="1"/>
  <c r="F4558" i="3" s="1"/>
  <c r="F4559" i="3" a="1"/>
  <c r="F4559" i="3" s="1"/>
  <c r="F4560" i="3" a="1"/>
  <c r="F4560" i="3" s="1"/>
  <c r="F4561" i="3" a="1"/>
  <c r="F4561" i="3" s="1"/>
  <c r="F4562" i="3" a="1"/>
  <c r="F4562" i="3" s="1"/>
  <c r="F4563" i="3" a="1"/>
  <c r="F4563" i="3" s="1"/>
  <c r="F4564" i="3" a="1"/>
  <c r="F4564" i="3"/>
  <c r="F4565" i="3" a="1"/>
  <c r="F4565" i="3" s="1"/>
  <c r="F4566" i="3" a="1"/>
  <c r="F4566" i="3" s="1"/>
  <c r="F4567" i="3" a="1"/>
  <c r="F4567" i="3" s="1"/>
  <c r="F4568" i="3" a="1"/>
  <c r="F4568" i="3" s="1"/>
  <c r="F4569" i="3" a="1"/>
  <c r="F4569" i="3" s="1"/>
  <c r="F4570" i="3" a="1"/>
  <c r="F4570" i="3" s="1"/>
  <c r="F4571" i="3" a="1"/>
  <c r="F4571" i="3" s="1"/>
  <c r="F4572" i="3" a="1"/>
  <c r="F4572" i="3" s="1"/>
  <c r="F4573" i="3" a="1"/>
  <c r="F4573" i="3" s="1"/>
  <c r="F4574" i="3" a="1"/>
  <c r="F4574" i="3" s="1"/>
  <c r="F4575" i="3" a="1"/>
  <c r="F4575" i="3" s="1"/>
  <c r="F4576" i="3" a="1"/>
  <c r="F4576" i="3" s="1"/>
  <c r="F4577" i="3" a="1"/>
  <c r="F4577" i="3" s="1"/>
  <c r="F4578" i="3" a="1"/>
  <c r="F4578" i="3" s="1"/>
  <c r="F4579" i="3" a="1"/>
  <c r="F4579" i="3" s="1"/>
  <c r="F4580" i="3" a="1"/>
  <c r="F4580" i="3" s="1"/>
  <c r="F4581" i="3" a="1"/>
  <c r="F4581" i="3" s="1"/>
  <c r="F4582" i="3" a="1"/>
  <c r="F4582" i="3" s="1"/>
  <c r="F4583" i="3" a="1"/>
  <c r="F4583" i="3" s="1"/>
  <c r="F4584" i="3" a="1"/>
  <c r="F4584" i="3" s="1"/>
  <c r="F4585" i="3" a="1"/>
  <c r="F4585" i="3" s="1"/>
  <c r="F4586" i="3" a="1"/>
  <c r="F4586" i="3" s="1"/>
  <c r="F4587" i="3" a="1"/>
  <c r="F4587" i="3" s="1"/>
  <c r="F4588" i="3" a="1"/>
  <c r="F4588" i="3" s="1"/>
  <c r="F4589" i="3" a="1"/>
  <c r="F4589" i="3" s="1"/>
  <c r="F4590" i="3" a="1"/>
  <c r="F4590" i="3" s="1"/>
  <c r="F4591" i="3" a="1"/>
  <c r="F4591" i="3" s="1"/>
  <c r="F4592" i="3" a="1"/>
  <c r="F4592" i="3"/>
  <c r="F4593" i="3" a="1"/>
  <c r="F4593" i="3" s="1"/>
  <c r="F4594" i="3" a="1"/>
  <c r="F4594" i="3" s="1"/>
  <c r="F4595" i="3" a="1"/>
  <c r="F4595" i="3" s="1"/>
  <c r="F4596" i="3" a="1"/>
  <c r="F4596" i="3" s="1"/>
  <c r="F4597" i="3" a="1"/>
  <c r="F4597" i="3" s="1"/>
  <c r="F4598" i="3" a="1"/>
  <c r="F4598" i="3" s="1"/>
  <c r="F4599" i="3" a="1"/>
  <c r="F4599" i="3" s="1"/>
  <c r="F4600" i="3" a="1"/>
  <c r="F4600" i="3" s="1"/>
  <c r="F4601" i="3" a="1"/>
  <c r="F4601" i="3" s="1"/>
  <c r="F4602" i="3" a="1"/>
  <c r="F4602" i="3" s="1"/>
  <c r="F4603" i="3" a="1"/>
  <c r="F4603" i="3" s="1"/>
  <c r="F4604" i="3" a="1"/>
  <c r="F4604" i="3" s="1"/>
  <c r="F4605" i="3" a="1"/>
  <c r="F4605" i="3" s="1"/>
  <c r="F4606" i="3" a="1"/>
  <c r="F4606" i="3"/>
  <c r="F4607" i="3" a="1"/>
  <c r="F4607" i="3"/>
  <c r="F4608" i="3" a="1"/>
  <c r="F4608" i="3" s="1"/>
  <c r="F4609" i="3" a="1"/>
  <c r="F4609" i="3" s="1"/>
  <c r="F4610" i="3" a="1"/>
  <c r="F4610" i="3" s="1"/>
  <c r="F4611" i="3" a="1"/>
  <c r="F4611" i="3" s="1"/>
  <c r="F4612" i="3" a="1"/>
  <c r="F4612" i="3" s="1"/>
  <c r="F4613" i="3" a="1"/>
  <c r="F4613" i="3" s="1"/>
  <c r="F4614" i="3" a="1"/>
  <c r="F4614" i="3" s="1"/>
  <c r="F4615" i="3" a="1"/>
  <c r="F4615" i="3" s="1"/>
  <c r="F4616" i="3" a="1"/>
  <c r="F4616" i="3" s="1"/>
  <c r="F4617" i="3" a="1"/>
  <c r="F4617" i="3" s="1"/>
  <c r="F4618" i="3" a="1"/>
  <c r="F4618" i="3" s="1"/>
  <c r="F4619" i="3" a="1"/>
  <c r="F4619" i="3" s="1"/>
  <c r="F4620" i="3" a="1"/>
  <c r="F4620" i="3" s="1"/>
  <c r="F4621" i="3" a="1"/>
  <c r="F4621" i="3" s="1"/>
  <c r="F4622" i="3" a="1"/>
  <c r="F4622" i="3" s="1"/>
  <c r="F4623" i="3" a="1"/>
  <c r="F4623" i="3" s="1"/>
  <c r="F4624" i="3" a="1"/>
  <c r="F4624" i="3"/>
  <c r="F4625" i="3" a="1"/>
  <c r="F4625" i="3" s="1"/>
  <c r="F4626" i="3" a="1"/>
  <c r="F4626" i="3" s="1"/>
  <c r="F4627" i="3" a="1"/>
  <c r="F4627" i="3" s="1"/>
  <c r="F4628" i="3" a="1"/>
  <c r="F4628" i="3" s="1"/>
  <c r="F4629" i="3" a="1"/>
  <c r="F4629" i="3" s="1"/>
  <c r="F4630" i="3" a="1"/>
  <c r="F4630" i="3" s="1"/>
  <c r="F4631" i="3" a="1"/>
  <c r="F4631" i="3" s="1"/>
  <c r="F4632" i="3" a="1"/>
  <c r="F4632" i="3" s="1"/>
  <c r="F4633" i="3" a="1"/>
  <c r="F4633" i="3" s="1"/>
  <c r="F4634" i="3" a="1"/>
  <c r="F4634" i="3" s="1"/>
  <c r="F4635" i="3" a="1"/>
  <c r="F4635" i="3" s="1"/>
  <c r="F4636" i="3" a="1"/>
  <c r="F4636" i="3" s="1"/>
  <c r="F4637" i="3" a="1"/>
  <c r="F4637" i="3"/>
  <c r="F4638" i="3" a="1"/>
  <c r="F4638" i="3" s="1"/>
  <c r="F4639" i="3" a="1"/>
  <c r="F4639" i="3" s="1"/>
  <c r="F4640" i="3" a="1"/>
  <c r="F4640" i="3" s="1"/>
  <c r="F4641" i="3" a="1"/>
  <c r="F4641" i="3" s="1"/>
  <c r="F4642" i="3" a="1"/>
  <c r="F4642" i="3" s="1"/>
  <c r="F4643" i="3" a="1"/>
  <c r="F4643" i="3" s="1"/>
  <c r="F4644" i="3" a="1"/>
  <c r="F4644" i="3" s="1"/>
  <c r="F4645" i="3" a="1"/>
  <c r="F4645" i="3" s="1"/>
  <c r="F4646" i="3" a="1"/>
  <c r="F4646" i="3" s="1"/>
  <c r="F4647" i="3" a="1"/>
  <c r="F4647" i="3" s="1"/>
  <c r="F4648" i="3" a="1"/>
  <c r="F4648" i="3" s="1"/>
  <c r="F4649" i="3" a="1"/>
  <c r="F4649" i="3" s="1"/>
  <c r="F4650" i="3" a="1"/>
  <c r="F4650" i="3" s="1"/>
  <c r="F4651" i="3" a="1"/>
  <c r="F4651" i="3" s="1"/>
  <c r="F4652" i="3" a="1"/>
  <c r="F4652" i="3" s="1"/>
  <c r="F4653" i="3" a="1"/>
  <c r="F4653" i="3" s="1"/>
  <c r="F4654" i="3" a="1"/>
  <c r="F4654" i="3" s="1"/>
  <c r="F4655" i="3" a="1"/>
  <c r="F4655" i="3" s="1"/>
  <c r="F4656" i="3" a="1"/>
  <c r="F4656" i="3"/>
  <c r="F4657" i="3" a="1"/>
  <c r="F4657" i="3" s="1"/>
  <c r="F4658" i="3" a="1"/>
  <c r="F4658" i="3" s="1"/>
  <c r="F4659" i="3" a="1"/>
  <c r="F4659" i="3" s="1"/>
  <c r="F4660" i="3" a="1"/>
  <c r="F4660" i="3" s="1"/>
  <c r="F4661" i="3" a="1"/>
  <c r="F4661" i="3" s="1"/>
  <c r="F4662" i="3" a="1"/>
  <c r="F4662" i="3" s="1"/>
  <c r="F4663" i="3" a="1"/>
  <c r="F4663" i="3" s="1"/>
  <c r="F4664" i="3" a="1"/>
  <c r="F4664" i="3" s="1"/>
  <c r="F4665" i="3" a="1"/>
  <c r="F4665" i="3" s="1"/>
  <c r="F4666" i="3" a="1"/>
  <c r="F4666" i="3" s="1"/>
  <c r="F4667" i="3" a="1"/>
  <c r="F4667" i="3" s="1"/>
  <c r="F4668" i="3" a="1"/>
  <c r="F4668" i="3" s="1"/>
  <c r="F4669" i="3" a="1"/>
  <c r="F4669" i="3" s="1"/>
  <c r="F4670" i="3" a="1"/>
  <c r="F4670" i="3" s="1"/>
  <c r="F4671" i="3" a="1"/>
  <c r="F4671" i="3" s="1"/>
  <c r="F4672" i="3" a="1"/>
  <c r="F4672" i="3" s="1"/>
  <c r="F4673" i="3" a="1"/>
  <c r="F4673" i="3" s="1"/>
  <c r="F4674" i="3" a="1"/>
  <c r="F4674" i="3" s="1"/>
  <c r="F4675" i="3" a="1"/>
  <c r="F4675" i="3" s="1"/>
  <c r="F4676" i="3" a="1"/>
  <c r="F4676" i="3" s="1"/>
  <c r="F4677" i="3" a="1"/>
  <c r="F4677" i="3" s="1"/>
  <c r="F4678" i="3" a="1"/>
  <c r="F4678" i="3" s="1"/>
  <c r="F4679" i="3" a="1"/>
  <c r="F4679" i="3" s="1"/>
  <c r="F4680" i="3" a="1"/>
  <c r="F4680" i="3" s="1"/>
  <c r="F4681" i="3" a="1"/>
  <c r="F4681" i="3" s="1"/>
  <c r="F4682" i="3" a="1"/>
  <c r="F4682" i="3" s="1"/>
  <c r="F4683" i="3" a="1"/>
  <c r="F4683" i="3" s="1"/>
  <c r="F4684" i="3" a="1"/>
  <c r="F4684" i="3" s="1"/>
  <c r="F4685" i="3" a="1"/>
  <c r="F4685" i="3" s="1"/>
  <c r="F4686" i="3" a="1"/>
  <c r="F4686" i="3" s="1"/>
  <c r="F4687" i="3" a="1"/>
  <c r="F4687" i="3" s="1"/>
  <c r="F4688" i="3" a="1"/>
  <c r="F4688" i="3" s="1"/>
  <c r="F4689" i="3" a="1"/>
  <c r="F4689" i="3" s="1"/>
  <c r="F4690" i="3" a="1"/>
  <c r="F4690" i="3" s="1"/>
  <c r="F4691" i="3" a="1"/>
  <c r="F4691" i="3" s="1"/>
  <c r="F4692" i="3" a="1"/>
  <c r="F4692" i="3" s="1"/>
  <c r="F4693" i="3" a="1"/>
  <c r="F4693" i="3" s="1"/>
  <c r="F4694" i="3" a="1"/>
  <c r="F4694" i="3" s="1"/>
  <c r="F4695" i="3" a="1"/>
  <c r="F4695" i="3" s="1"/>
  <c r="F4696" i="3" a="1"/>
  <c r="F4696" i="3" s="1"/>
  <c r="F4697" i="3" a="1"/>
  <c r="F4697" i="3" s="1"/>
  <c r="F4698" i="3" a="1"/>
  <c r="F4698" i="3" s="1"/>
  <c r="F4699" i="3" a="1"/>
  <c r="F4699" i="3"/>
  <c r="F4700" i="3" a="1"/>
  <c r="F4700" i="3" s="1"/>
  <c r="F4701" i="3" a="1"/>
  <c r="F4701" i="3" s="1"/>
  <c r="F4702" i="3" a="1"/>
  <c r="F4702" i="3" s="1"/>
  <c r="F4703" i="3" a="1"/>
  <c r="F4703" i="3" s="1"/>
  <c r="F4704" i="3" a="1"/>
  <c r="F4704" i="3" s="1"/>
  <c r="F4705" i="3" a="1"/>
  <c r="F4705" i="3" s="1"/>
  <c r="F4706" i="3" a="1"/>
  <c r="F4706" i="3" s="1"/>
  <c r="F4707" i="3" a="1"/>
  <c r="F4707" i="3" s="1"/>
  <c r="F4708" i="3" a="1"/>
  <c r="F4708" i="3" s="1"/>
  <c r="F4709" i="3" a="1"/>
  <c r="F4709" i="3" s="1"/>
  <c r="F4710" i="3" a="1"/>
  <c r="F4710" i="3" s="1"/>
  <c r="F4711" i="3" a="1"/>
  <c r="F4711" i="3" s="1"/>
  <c r="F4712" i="3" a="1"/>
  <c r="F4712" i="3" s="1"/>
  <c r="F4713" i="3" a="1"/>
  <c r="F4713" i="3" s="1"/>
  <c r="F4714" i="3" a="1"/>
  <c r="F4714" i="3" s="1"/>
  <c r="F4715" i="3" a="1"/>
  <c r="F4715" i="3" s="1"/>
  <c r="F4716" i="3" a="1"/>
  <c r="F4716" i="3" s="1"/>
  <c r="F4717" i="3" a="1"/>
  <c r="F4717" i="3" s="1"/>
  <c r="F4718" i="3" a="1"/>
  <c r="F4718" i="3" s="1"/>
  <c r="F4719" i="3" a="1"/>
  <c r="F4719" i="3" s="1"/>
  <c r="F4720" i="3" a="1"/>
  <c r="F4720" i="3" s="1"/>
  <c r="F4721" i="3" a="1"/>
  <c r="F4721" i="3" s="1"/>
  <c r="F4722" i="3" a="1"/>
  <c r="F4722" i="3" s="1"/>
  <c r="F4723" i="3" a="1"/>
  <c r="F4723" i="3" s="1"/>
  <c r="F4724" i="3" a="1"/>
  <c r="F4724" i="3" s="1"/>
  <c r="F4725" i="3" a="1"/>
  <c r="F4725" i="3" s="1"/>
  <c r="F4726" i="3" a="1"/>
  <c r="F4726" i="3" s="1"/>
  <c r="F4727" i="3" a="1"/>
  <c r="F4727" i="3"/>
  <c r="F4728" i="3" a="1"/>
  <c r="F4728" i="3" s="1"/>
  <c r="F4729" i="3" a="1"/>
  <c r="F4729" i="3" s="1"/>
  <c r="F4730" i="3" a="1"/>
  <c r="F4730" i="3" s="1"/>
  <c r="F4731" i="3" a="1"/>
  <c r="F4731" i="3" s="1"/>
  <c r="F4732" i="3" a="1"/>
  <c r="F4732" i="3" s="1"/>
  <c r="F4733" i="3" a="1"/>
  <c r="F4733" i="3" s="1"/>
  <c r="F4734" i="3" a="1"/>
  <c r="F4734" i="3" s="1"/>
  <c r="F4735" i="3" a="1"/>
  <c r="F4735" i="3" s="1"/>
  <c r="F4736" i="3" a="1"/>
  <c r="F4736" i="3"/>
  <c r="F4737" i="3" a="1"/>
  <c r="F4737" i="3" s="1"/>
  <c r="F4738" i="3" a="1"/>
  <c r="F4738" i="3" s="1"/>
  <c r="F4739" i="3" a="1"/>
  <c r="F4739" i="3" s="1"/>
  <c r="F4740" i="3" a="1"/>
  <c r="F4740" i="3" s="1"/>
  <c r="F4741" i="3" a="1"/>
  <c r="F4741" i="3" s="1"/>
  <c r="F4742" i="3" a="1"/>
  <c r="F4742" i="3" s="1"/>
  <c r="F4743" i="3" a="1"/>
  <c r="F4743" i="3" s="1"/>
  <c r="F4744" i="3" a="1"/>
  <c r="F4744" i="3" s="1"/>
  <c r="F4745" i="3" a="1"/>
  <c r="F4745" i="3"/>
  <c r="F4746" i="3" a="1"/>
  <c r="F4746" i="3" s="1"/>
  <c r="F4747" i="3" a="1"/>
  <c r="F4747" i="3" s="1"/>
  <c r="F4748" i="3" a="1"/>
  <c r="F4748" i="3" s="1"/>
  <c r="F4749" i="3" a="1"/>
  <c r="F4749" i="3" s="1"/>
  <c r="F4750" i="3" a="1"/>
  <c r="F4750" i="3" s="1"/>
  <c r="F4751" i="3" a="1"/>
  <c r="F4751" i="3" s="1"/>
  <c r="F4752" i="3" a="1"/>
  <c r="F4752" i="3" s="1"/>
  <c r="F4753" i="3" a="1"/>
  <c r="F4753" i="3" s="1"/>
  <c r="F4754" i="3" a="1"/>
  <c r="F4754" i="3" s="1"/>
  <c r="F4755" i="3" a="1"/>
  <c r="F4755" i="3" s="1"/>
  <c r="F4756" i="3" a="1"/>
  <c r="F4756" i="3" s="1"/>
  <c r="F4757" i="3" a="1"/>
  <c r="F4757" i="3" s="1"/>
  <c r="F4758" i="3" a="1"/>
  <c r="F4758" i="3" s="1"/>
  <c r="F4759" i="3" a="1"/>
  <c r="F4759" i="3" s="1"/>
  <c r="F4760" i="3" a="1"/>
  <c r="F4760" i="3" s="1"/>
  <c r="F4761" i="3" a="1"/>
  <c r="F4761" i="3" s="1"/>
  <c r="F4762" i="3" a="1"/>
  <c r="F4762" i="3" s="1"/>
  <c r="F4763" i="3" a="1"/>
  <c r="F4763" i="3" s="1"/>
  <c r="F4764" i="3" a="1"/>
  <c r="F4764" i="3" s="1"/>
  <c r="F4765" i="3" a="1"/>
  <c r="F4765" i="3"/>
  <c r="F4766" i="3" a="1"/>
  <c r="F4766" i="3" s="1"/>
  <c r="F4767" i="3" a="1"/>
  <c r="F4767" i="3" s="1"/>
  <c r="F4768" i="3" a="1"/>
  <c r="F4768" i="3" s="1"/>
  <c r="F4769" i="3" a="1"/>
  <c r="F4769" i="3" s="1"/>
  <c r="F4770" i="3" a="1"/>
  <c r="F4770" i="3" s="1"/>
  <c r="F4771" i="3" a="1"/>
  <c r="F4771" i="3" s="1"/>
  <c r="F4772" i="3" a="1"/>
  <c r="F4772" i="3" s="1"/>
  <c r="F4773" i="3" a="1"/>
  <c r="F4773" i="3" s="1"/>
  <c r="F4774" i="3" a="1"/>
  <c r="F4774" i="3" s="1"/>
  <c r="F4775" i="3" a="1"/>
  <c r="F4775" i="3" s="1"/>
  <c r="F4776" i="3" a="1"/>
  <c r="F4776" i="3" s="1"/>
  <c r="F4777" i="3" a="1"/>
  <c r="F4777" i="3" s="1"/>
  <c r="F4778" i="3" a="1"/>
  <c r="F4778" i="3" s="1"/>
  <c r="F4779" i="3" a="1"/>
  <c r="F4779" i="3" s="1"/>
  <c r="F4780" i="3" a="1"/>
  <c r="F4780" i="3" s="1"/>
  <c r="F4781" i="3" a="1"/>
  <c r="F4781" i="3" s="1"/>
  <c r="F4782" i="3" a="1"/>
  <c r="F4782" i="3" s="1"/>
  <c r="F4783" i="3" a="1"/>
  <c r="F4783" i="3" s="1"/>
  <c r="F4784" i="3" a="1"/>
  <c r="F4784" i="3" s="1"/>
  <c r="F4785" i="3" a="1"/>
  <c r="F4785" i="3" s="1"/>
  <c r="F4786" i="3" a="1"/>
  <c r="F4786" i="3" s="1"/>
  <c r="F4787" i="3" a="1"/>
  <c r="F4787" i="3" s="1"/>
  <c r="F4788" i="3" a="1"/>
  <c r="F4788" i="3" s="1"/>
  <c r="F4789" i="3" a="1"/>
  <c r="F4789" i="3" s="1"/>
  <c r="F4790" i="3" a="1"/>
  <c r="F4790" i="3" s="1"/>
  <c r="F4791" i="3" a="1"/>
  <c r="F4791" i="3" s="1"/>
  <c r="F4792" i="3" a="1"/>
  <c r="F4792" i="3" s="1"/>
  <c r="F4793" i="3" a="1"/>
  <c r="F4793" i="3" s="1"/>
  <c r="F4794" i="3" a="1"/>
  <c r="F4794" i="3" s="1"/>
  <c r="F4795" i="3" a="1"/>
  <c r="F4795" i="3" s="1"/>
  <c r="F4796" i="3" a="1"/>
  <c r="F4796" i="3" s="1"/>
  <c r="F4797" i="3" a="1"/>
  <c r="F4797" i="3" s="1"/>
  <c r="F4798" i="3" a="1"/>
  <c r="F4798" i="3" s="1"/>
  <c r="F4799" i="3" a="1"/>
  <c r="F4799" i="3" s="1"/>
  <c r="F4800" i="3" a="1"/>
  <c r="F4800" i="3" s="1"/>
  <c r="F4801" i="3" a="1"/>
  <c r="F4801" i="3" s="1"/>
  <c r="F4802" i="3" a="1"/>
  <c r="F4802" i="3" s="1"/>
  <c r="F4803" i="3" a="1"/>
  <c r="F4803" i="3" s="1"/>
  <c r="F4804" i="3" a="1"/>
  <c r="F4804" i="3" s="1"/>
  <c r="F4805" i="3" a="1"/>
  <c r="F4805" i="3" s="1"/>
  <c r="F4806" i="3" a="1"/>
  <c r="F4806" i="3" s="1"/>
  <c r="F4807" i="3" a="1"/>
  <c r="F4807" i="3" s="1"/>
  <c r="F4808" i="3" a="1"/>
  <c r="F4808" i="3" s="1"/>
  <c r="F4809" i="3" a="1"/>
  <c r="F4809" i="3" s="1"/>
  <c r="F4810" i="3" a="1"/>
  <c r="F4810" i="3" s="1"/>
  <c r="F4811" i="3" a="1"/>
  <c r="F4811" i="3" s="1"/>
  <c r="F4812" i="3" a="1"/>
  <c r="F4812" i="3" s="1"/>
  <c r="F4813" i="3" a="1"/>
  <c r="F4813" i="3" s="1"/>
  <c r="F4814" i="3" a="1"/>
  <c r="F4814" i="3" s="1"/>
  <c r="F4815" i="3" a="1"/>
  <c r="F4815" i="3" s="1"/>
  <c r="F4816" i="3" a="1"/>
  <c r="F4816" i="3" s="1"/>
  <c r="F4817" i="3" a="1"/>
  <c r="F4817" i="3" s="1"/>
  <c r="F4818" i="3" a="1"/>
  <c r="F4818" i="3" s="1"/>
  <c r="F4819" i="3" a="1"/>
  <c r="F4819" i="3" s="1"/>
  <c r="F4820" i="3" a="1"/>
  <c r="F4820" i="3" s="1"/>
  <c r="F4821" i="3" a="1"/>
  <c r="F4821" i="3" s="1"/>
  <c r="F4822" i="3" a="1"/>
  <c r="F4822" i="3"/>
  <c r="F4823" i="3" a="1"/>
  <c r="F4823" i="3" s="1"/>
  <c r="F4824" i="3" a="1"/>
  <c r="F4824" i="3" s="1"/>
  <c r="F4825" i="3" a="1"/>
  <c r="F4825" i="3" s="1"/>
  <c r="F4826" i="3" a="1"/>
  <c r="F4826" i="3" s="1"/>
  <c r="F4827" i="3" a="1"/>
  <c r="F4827" i="3"/>
  <c r="F4828" i="3" a="1"/>
  <c r="F4828" i="3" s="1"/>
  <c r="F4829" i="3" a="1"/>
  <c r="F4829" i="3" s="1"/>
  <c r="F4830" i="3" a="1"/>
  <c r="F4830" i="3" s="1"/>
  <c r="F4831" i="3" a="1"/>
  <c r="F4831" i="3" s="1"/>
  <c r="F4832" i="3" a="1"/>
  <c r="F4832" i="3" s="1"/>
  <c r="F4833" i="3" a="1"/>
  <c r="F4833" i="3" s="1"/>
  <c r="F4834" i="3" a="1"/>
  <c r="F4834" i="3" s="1"/>
  <c r="F4835" i="3" a="1"/>
  <c r="F4835" i="3" s="1"/>
  <c r="F4836" i="3" a="1"/>
  <c r="F4836" i="3" s="1"/>
  <c r="F4837" i="3" a="1"/>
  <c r="F4837" i="3" s="1"/>
  <c r="F4838" i="3" a="1"/>
  <c r="F4838" i="3" s="1"/>
  <c r="F4839" i="3" a="1"/>
  <c r="F4839" i="3"/>
  <c r="F4840" i="3" a="1"/>
  <c r="F4840" i="3" s="1"/>
  <c r="F4841" i="3" a="1"/>
  <c r="F4841" i="3" s="1"/>
  <c r="F4842" i="3" a="1"/>
  <c r="F4842" i="3" s="1"/>
  <c r="F4843" i="3" a="1"/>
  <c r="F4843" i="3" s="1"/>
  <c r="F4844" i="3" a="1"/>
  <c r="F4844" i="3" s="1"/>
  <c r="F4845" i="3" a="1"/>
  <c r="F4845" i="3" s="1"/>
  <c r="F4846" i="3" a="1"/>
  <c r="F4846" i="3" s="1"/>
  <c r="F4847" i="3" a="1"/>
  <c r="F4847" i="3" s="1"/>
  <c r="F4848" i="3" a="1"/>
  <c r="F4848" i="3" s="1"/>
  <c r="F4849" i="3" a="1"/>
  <c r="F4849" i="3" s="1"/>
  <c r="F4850" i="3" a="1"/>
  <c r="F4850" i="3" s="1"/>
  <c r="F4851" i="3" a="1"/>
  <c r="F4851" i="3" s="1"/>
  <c r="F4852" i="3" a="1"/>
  <c r="F4852" i="3" s="1"/>
  <c r="F4853" i="3" a="1"/>
  <c r="F4853" i="3" s="1"/>
  <c r="F4854" i="3" a="1"/>
  <c r="F4854" i="3" s="1"/>
  <c r="F4855" i="3" a="1"/>
  <c r="F4855" i="3" s="1"/>
  <c r="F4856" i="3" a="1"/>
  <c r="F4856" i="3" s="1"/>
  <c r="F4857" i="3" a="1"/>
  <c r="F4857" i="3" s="1"/>
  <c r="F4858" i="3" a="1"/>
  <c r="F4858" i="3" s="1"/>
  <c r="F4859" i="3" a="1"/>
  <c r="F4859" i="3" s="1"/>
  <c r="F4860" i="3" a="1"/>
  <c r="F4860" i="3" s="1"/>
  <c r="F4861" i="3" a="1"/>
  <c r="F4861" i="3" s="1"/>
  <c r="F4862" i="3" a="1"/>
  <c r="F4862" i="3" s="1"/>
  <c r="F4863" i="3" a="1"/>
  <c r="F4863" i="3" s="1"/>
  <c r="F4864" i="3" a="1"/>
  <c r="F4864" i="3" s="1"/>
  <c r="F4865" i="3" a="1"/>
  <c r="F4865" i="3" s="1"/>
  <c r="F4866" i="3" a="1"/>
  <c r="F4866" i="3" s="1"/>
  <c r="F4867" i="3" a="1"/>
  <c r="F4867" i="3" s="1"/>
  <c r="F4868" i="3" a="1"/>
  <c r="F4868" i="3" s="1"/>
  <c r="F4869" i="3" a="1"/>
  <c r="F4869" i="3" s="1"/>
  <c r="F4870" i="3" a="1"/>
  <c r="F4870" i="3" s="1"/>
  <c r="F4871" i="3" a="1"/>
  <c r="F4871" i="3" s="1"/>
  <c r="F4872" i="3" a="1"/>
  <c r="F4872" i="3" s="1"/>
  <c r="F4873" i="3" a="1"/>
  <c r="F4873" i="3" s="1"/>
  <c r="F4874" i="3" a="1"/>
  <c r="F4874" i="3" s="1"/>
  <c r="F4875" i="3" a="1"/>
  <c r="F4875" i="3" s="1"/>
  <c r="F4876" i="3" a="1"/>
  <c r="F4876" i="3" s="1"/>
  <c r="F4877" i="3" a="1"/>
  <c r="F4877" i="3" s="1"/>
  <c r="F4878" i="3" a="1"/>
  <c r="F4878" i="3" s="1"/>
  <c r="F4879" i="3" a="1"/>
  <c r="F4879" i="3" s="1"/>
  <c r="F4880" i="3" a="1"/>
  <c r="F4880" i="3" s="1"/>
  <c r="F4881" i="3" a="1"/>
  <c r="F4881" i="3" s="1"/>
  <c r="F4882" i="3" a="1"/>
  <c r="F4882" i="3" s="1"/>
  <c r="F4883" i="3" a="1"/>
  <c r="F4883" i="3" s="1"/>
  <c r="F4884" i="3" a="1"/>
  <c r="F4884" i="3" s="1"/>
  <c r="F4885" i="3" a="1"/>
  <c r="F4885" i="3" s="1"/>
  <c r="F4886" i="3" a="1"/>
  <c r="F4886" i="3" s="1"/>
  <c r="F4887" i="3" a="1"/>
  <c r="F4887" i="3" s="1"/>
  <c r="F4888" i="3" a="1"/>
  <c r="F4888" i="3" s="1"/>
  <c r="F4889" i="3" a="1"/>
  <c r="F4889" i="3" s="1"/>
  <c r="F4890" i="3" a="1"/>
  <c r="F4890" i="3" s="1"/>
  <c r="F4891" i="3" a="1"/>
  <c r="F4891" i="3" s="1"/>
  <c r="F4892" i="3" a="1"/>
  <c r="F4892" i="3" s="1"/>
  <c r="F4893" i="3" a="1"/>
  <c r="F4893" i="3" s="1"/>
  <c r="F4894" i="3" a="1"/>
  <c r="F4894" i="3" s="1"/>
  <c r="F4895" i="3" a="1"/>
  <c r="F4895" i="3" s="1"/>
  <c r="F4896" i="3" a="1"/>
  <c r="F4896" i="3" s="1"/>
  <c r="F4897" i="3" a="1"/>
  <c r="F4897" i="3" s="1"/>
  <c r="F4898" i="3" a="1"/>
  <c r="F4898" i="3" s="1"/>
  <c r="F4899" i="3" a="1"/>
  <c r="F4899" i="3" s="1"/>
  <c r="F4900" i="3" a="1"/>
  <c r="F4900" i="3" s="1"/>
  <c r="F4901" i="3" a="1"/>
  <c r="F4901" i="3" s="1"/>
  <c r="F4902" i="3" a="1"/>
  <c r="F4902" i="3" s="1"/>
  <c r="F4903" i="3" a="1"/>
  <c r="F4903" i="3" s="1"/>
  <c r="F4904" i="3" a="1"/>
  <c r="F4904" i="3" s="1"/>
  <c r="F4905" i="3" a="1"/>
  <c r="F4905" i="3" s="1"/>
  <c r="F4906" i="3" a="1"/>
  <c r="F4906" i="3" s="1"/>
  <c r="F4907" i="3" a="1"/>
  <c r="F4907" i="3" s="1"/>
  <c r="F4908" i="3" a="1"/>
  <c r="F4908" i="3" s="1"/>
  <c r="F4909" i="3" a="1"/>
  <c r="F4909" i="3"/>
  <c r="F4910" i="3" a="1"/>
  <c r="F4910" i="3" s="1"/>
  <c r="F4911" i="3" a="1"/>
  <c r="F4911" i="3" s="1"/>
  <c r="F4912" i="3" a="1"/>
  <c r="F4912" i="3" s="1"/>
  <c r="F4913" i="3" a="1"/>
  <c r="F4913" i="3" s="1"/>
  <c r="F4914" i="3" a="1"/>
  <c r="F4914" i="3" s="1"/>
  <c r="F4915" i="3" a="1"/>
  <c r="F4915" i="3" s="1"/>
  <c r="F4916" i="3" a="1"/>
  <c r="F4916" i="3" s="1"/>
  <c r="F4917" i="3" a="1"/>
  <c r="F4917" i="3" s="1"/>
  <c r="F4918" i="3" a="1"/>
  <c r="F4918" i="3" s="1"/>
  <c r="F4919" i="3" a="1"/>
  <c r="F4919" i="3" s="1"/>
  <c r="F4920" i="3" a="1"/>
  <c r="F4920" i="3" s="1"/>
  <c r="F4921" i="3" a="1"/>
  <c r="F4921" i="3" s="1"/>
  <c r="F4922" i="3" a="1"/>
  <c r="F4922" i="3" s="1"/>
  <c r="F4923" i="3" a="1"/>
  <c r="F4923" i="3" s="1"/>
  <c r="F4924" i="3" a="1"/>
  <c r="F4924" i="3" s="1"/>
  <c r="F4925" i="3" a="1"/>
  <c r="F4925" i="3" s="1"/>
  <c r="F4926" i="3" a="1"/>
  <c r="F4926" i="3" s="1"/>
  <c r="F4927" i="3" a="1"/>
  <c r="F4927" i="3" s="1"/>
  <c r="F4928" i="3" a="1"/>
  <c r="F4928" i="3" s="1"/>
  <c r="F4929" i="3" a="1"/>
  <c r="F4929" i="3" s="1"/>
  <c r="F4930" i="3" a="1"/>
  <c r="F4930" i="3" s="1"/>
  <c r="F4931" i="3" a="1"/>
  <c r="F4931" i="3" s="1"/>
  <c r="F4932" i="3" a="1"/>
  <c r="F4932" i="3" s="1"/>
  <c r="F4933" i="3" a="1"/>
  <c r="F4933" i="3"/>
  <c r="F4934" i="3" a="1"/>
  <c r="F4934" i="3" s="1"/>
  <c r="F4935" i="3" a="1"/>
  <c r="F4935" i="3" s="1"/>
  <c r="F4936" i="3" a="1"/>
  <c r="F4936" i="3" s="1"/>
  <c r="F4937" i="3" a="1"/>
  <c r="F4937" i="3" s="1"/>
  <c r="F4938" i="3" a="1"/>
  <c r="F4938" i="3" s="1"/>
  <c r="F4939" i="3" a="1"/>
  <c r="F4939" i="3" s="1"/>
  <c r="F4940" i="3" a="1"/>
  <c r="F4940" i="3" s="1"/>
  <c r="F4941" i="3" a="1"/>
  <c r="F4941" i="3" s="1"/>
  <c r="F4942" i="3" a="1"/>
  <c r="F4942" i="3" s="1"/>
  <c r="F4943" i="3" a="1"/>
  <c r="F4943" i="3" s="1"/>
  <c r="F4944" i="3" a="1"/>
  <c r="F4944" i="3" s="1"/>
  <c r="F4945" i="3" a="1"/>
  <c r="F4945" i="3" s="1"/>
  <c r="F4946" i="3" a="1"/>
  <c r="F4946" i="3" s="1"/>
  <c r="F4947" i="3" a="1"/>
  <c r="F4947" i="3" s="1"/>
  <c r="F4948" i="3" a="1"/>
  <c r="F4948" i="3" s="1"/>
  <c r="F4949" i="3" a="1"/>
  <c r="F4949" i="3" s="1"/>
  <c r="F4950" i="3" a="1"/>
  <c r="F4950" i="3" s="1"/>
  <c r="F4951" i="3" a="1"/>
  <c r="F4951" i="3" s="1"/>
  <c r="F4952" i="3" a="1"/>
  <c r="F4952" i="3" s="1"/>
  <c r="F4953" i="3" a="1"/>
  <c r="F4953" i="3" s="1"/>
  <c r="F4954" i="3" a="1"/>
  <c r="F4954" i="3" s="1"/>
  <c r="F4955" i="3" a="1"/>
  <c r="F4955" i="3" s="1"/>
  <c r="F4956" i="3" a="1"/>
  <c r="F4956" i="3" s="1"/>
  <c r="F4957" i="3" a="1"/>
  <c r="F4957" i="3" s="1"/>
  <c r="F4958" i="3" a="1"/>
  <c r="F4958" i="3" s="1"/>
  <c r="F4959" i="3" a="1"/>
  <c r="F4959" i="3" s="1"/>
  <c r="F4960" i="3" a="1"/>
  <c r="F4960" i="3" s="1"/>
  <c r="F4961" i="3" a="1"/>
  <c r="F4961" i="3" s="1"/>
  <c r="F4962" i="3" a="1"/>
  <c r="F4962" i="3" s="1"/>
  <c r="F4963" i="3" a="1"/>
  <c r="F4963" i="3" s="1"/>
  <c r="F4964" i="3" a="1"/>
  <c r="F4964" i="3" s="1"/>
  <c r="F4965" i="3" a="1"/>
  <c r="F4965" i="3" s="1"/>
  <c r="F4966" i="3" a="1"/>
  <c r="F4966" i="3" s="1"/>
  <c r="F4967" i="3" a="1"/>
  <c r="F4967" i="3" s="1"/>
  <c r="F4968" i="3" a="1"/>
  <c r="F4968" i="3" s="1"/>
  <c r="F4969" i="3" a="1"/>
  <c r="F4969" i="3" s="1"/>
  <c r="F4970" i="3" a="1"/>
  <c r="F4970" i="3" s="1"/>
  <c r="F4971" i="3" a="1"/>
  <c r="F4971" i="3" s="1"/>
  <c r="F4972" i="3" a="1"/>
  <c r="F4972" i="3" s="1"/>
  <c r="F4973" i="3" a="1"/>
  <c r="F4973" i="3"/>
  <c r="F4974" i="3" a="1"/>
  <c r="F4974" i="3" s="1"/>
  <c r="F4975" i="3" a="1"/>
  <c r="F4975" i="3" s="1"/>
  <c r="F4976" i="3" a="1"/>
  <c r="F4976" i="3" s="1"/>
  <c r="F4977" i="3" a="1"/>
  <c r="F4977" i="3" s="1"/>
  <c r="F4978" i="3" a="1"/>
  <c r="F4978" i="3" s="1"/>
  <c r="F4979" i="3" a="1"/>
  <c r="F4979" i="3" s="1"/>
  <c r="F4980" i="3" a="1"/>
  <c r="F4980" i="3" s="1"/>
  <c r="F4981" i="3" a="1"/>
  <c r="F4981" i="3" s="1"/>
  <c r="F4982" i="3" a="1"/>
  <c r="F4982" i="3" s="1"/>
  <c r="F4983" i="3" a="1"/>
  <c r="F4983" i="3" s="1"/>
  <c r="F4984" i="3" a="1"/>
  <c r="F4984" i="3" s="1"/>
  <c r="F4985" i="3" a="1"/>
  <c r="F4985" i="3" s="1"/>
  <c r="F4986" i="3" a="1"/>
  <c r="F4986" i="3" s="1"/>
  <c r="F4987" i="3" a="1"/>
  <c r="F4987" i="3"/>
  <c r="F4988" i="3" a="1"/>
  <c r="F4988" i="3" s="1"/>
  <c r="F4989" i="3" a="1"/>
  <c r="F4989" i="3" s="1"/>
  <c r="F4990" i="3" a="1"/>
  <c r="F4990" i="3" s="1"/>
  <c r="F4991" i="3" a="1"/>
  <c r="F4991" i="3" s="1"/>
  <c r="F4992" i="3" a="1"/>
  <c r="F4992" i="3" s="1"/>
  <c r="F4993" i="3" a="1"/>
  <c r="F4993" i="3" s="1"/>
  <c r="F4994" i="3" a="1"/>
  <c r="F4994" i="3" s="1"/>
  <c r="F4995" i="3" a="1"/>
  <c r="F4995" i="3" s="1"/>
  <c r="F4996" i="3" a="1"/>
  <c r="F4996" i="3" s="1"/>
  <c r="F4997" i="3" a="1"/>
  <c r="F4997" i="3" s="1"/>
  <c r="F4998" i="3" a="1"/>
  <c r="F4998" i="3" s="1"/>
  <c r="F4999" i="3" a="1"/>
  <c r="F4999" i="3" s="1"/>
  <c r="F5000" i="3" a="1"/>
  <c r="F5000" i="3" s="1"/>
  <c r="F5001" i="3" a="1"/>
  <c r="F5001" i="3" s="1"/>
  <c r="F5002" i="3" a="1"/>
  <c r="F5002" i="3" s="1"/>
  <c r="F5003" i="3" a="1"/>
  <c r="F5003" i="3"/>
  <c r="F5004" i="3" a="1"/>
  <c r="F5004" i="3" s="1"/>
  <c r="F5005" i="3" a="1"/>
  <c r="F5005" i="3" s="1"/>
  <c r="F5006" i="3" a="1"/>
  <c r="F5006" i="3" s="1"/>
  <c r="F5007" i="3" a="1"/>
  <c r="F5007" i="3" s="1"/>
  <c r="F5008" i="3" a="1"/>
  <c r="F5008" i="3" s="1"/>
  <c r="F5009" i="3" a="1"/>
  <c r="F5009" i="3" s="1"/>
  <c r="F5010" i="3" a="1"/>
  <c r="F5010" i="3" s="1"/>
  <c r="F5011" i="3" a="1"/>
  <c r="F5011" i="3" s="1"/>
  <c r="F5012" i="3" a="1"/>
  <c r="F5012" i="3" s="1"/>
  <c r="F5013" i="3" a="1"/>
  <c r="F5013" i="3" s="1"/>
  <c r="F5014" i="3" a="1"/>
  <c r="F5014" i="3" s="1"/>
  <c r="F5015" i="3" a="1"/>
  <c r="F5015" i="3" s="1"/>
  <c r="F5016" i="3" a="1"/>
  <c r="F5016" i="3" s="1"/>
  <c r="F5017" i="3" a="1"/>
  <c r="F5017" i="3" s="1"/>
  <c r="F5018" i="3" a="1"/>
  <c r="F5018" i="3" s="1"/>
  <c r="F5019" i="3" a="1"/>
  <c r="F5019" i="3" s="1"/>
  <c r="F5020" i="3" a="1"/>
  <c r="F5020" i="3" s="1"/>
  <c r="F5021" i="3" a="1"/>
  <c r="F5021" i="3" s="1"/>
  <c r="F5022" i="3" a="1"/>
  <c r="F5022" i="3" s="1"/>
  <c r="F5023" i="3" a="1"/>
  <c r="F5023" i="3" s="1"/>
  <c r="F5024" i="3" a="1"/>
  <c r="F5024" i="3" s="1"/>
  <c r="F5025" i="3" a="1"/>
  <c r="F5025" i="3" s="1"/>
  <c r="F5026" i="3" a="1"/>
  <c r="F5026" i="3" s="1"/>
  <c r="F5027" i="3" a="1"/>
  <c r="F5027" i="3" s="1"/>
  <c r="F5028" i="3" a="1"/>
  <c r="F5028" i="3" s="1"/>
  <c r="F5029" i="3" a="1"/>
  <c r="F5029" i="3" s="1"/>
  <c r="F5030" i="3" a="1"/>
  <c r="F5030" i="3" s="1"/>
  <c r="F5031" i="3" a="1"/>
  <c r="F5031" i="3" s="1"/>
  <c r="F5032" i="3" a="1"/>
  <c r="F5032" i="3" s="1"/>
  <c r="F5033" i="3" a="1"/>
  <c r="F5033" i="3" s="1"/>
  <c r="F5034" i="3" a="1"/>
  <c r="F5034" i="3" s="1"/>
  <c r="F5035" i="3" a="1"/>
  <c r="F5035" i="3" s="1"/>
  <c r="F5036" i="3" a="1"/>
  <c r="F5036" i="3" s="1"/>
  <c r="F5037" i="3" a="1"/>
  <c r="F5037" i="3" s="1"/>
  <c r="F5038" i="3" a="1"/>
  <c r="F5038" i="3" s="1"/>
  <c r="F5039" i="3" a="1"/>
  <c r="F5039" i="3" s="1"/>
  <c r="F5040" i="3" a="1"/>
  <c r="F5040" i="3" s="1"/>
  <c r="F5041" i="3" a="1"/>
  <c r="F5041" i="3" s="1"/>
  <c r="F5042" i="3" a="1"/>
  <c r="F5042" i="3" s="1"/>
  <c r="F5043" i="3" a="1"/>
  <c r="F5043" i="3" s="1"/>
  <c r="F5044" i="3" a="1"/>
  <c r="F5044" i="3"/>
  <c r="F5045" i="3" a="1"/>
  <c r="F5045" i="3" s="1"/>
  <c r="F5046" i="3" a="1"/>
  <c r="F5046" i="3" s="1"/>
  <c r="F5047" i="3" a="1"/>
  <c r="F5047" i="3" s="1"/>
  <c r="F5048" i="3" a="1"/>
  <c r="F5048" i="3" s="1"/>
  <c r="F5049" i="3" a="1"/>
  <c r="F5049" i="3" s="1"/>
  <c r="F5050" i="3" a="1"/>
  <c r="F5050" i="3" s="1"/>
  <c r="F5051" i="3" a="1"/>
  <c r="F5051" i="3" s="1"/>
  <c r="F5052" i="3" a="1"/>
  <c r="F5052" i="3" s="1"/>
  <c r="F5053" i="3" a="1"/>
  <c r="F5053" i="3" s="1"/>
  <c r="F5054" i="3" a="1"/>
  <c r="F5054" i="3" s="1"/>
  <c r="F5055" i="3" a="1"/>
  <c r="F5055" i="3" s="1"/>
  <c r="F5056" i="3" a="1"/>
  <c r="F5056" i="3" s="1"/>
  <c r="F5057" i="3" a="1"/>
  <c r="F5057" i="3" s="1"/>
  <c r="F5058" i="3" a="1"/>
  <c r="F5058" i="3" s="1"/>
  <c r="F5059" i="3" a="1"/>
  <c r="F5059" i="3" s="1"/>
  <c r="F5060" i="3" a="1"/>
  <c r="F5060" i="3" s="1"/>
  <c r="F5061" i="3" a="1"/>
  <c r="F5061" i="3" s="1"/>
  <c r="F5062" i="3" a="1"/>
  <c r="F5062" i="3" s="1"/>
  <c r="F5063" i="3" a="1"/>
  <c r="F5063" i="3" s="1"/>
  <c r="F5064" i="3" a="1"/>
  <c r="F5064" i="3" s="1"/>
  <c r="F5065" i="3" a="1"/>
  <c r="F5065" i="3" s="1"/>
  <c r="F5066" i="3" a="1"/>
  <c r="F5066" i="3" s="1"/>
  <c r="F5067" i="3" a="1"/>
  <c r="F5067" i="3" s="1"/>
  <c r="F5068" i="3" a="1"/>
  <c r="F5068" i="3" s="1"/>
  <c r="F5069" i="3" a="1"/>
  <c r="F5069" i="3" s="1"/>
  <c r="F5070" i="3" a="1"/>
  <c r="F5070" i="3" s="1"/>
  <c r="F5071" i="3" a="1"/>
  <c r="F5071" i="3" s="1"/>
  <c r="F5072" i="3" a="1"/>
  <c r="F5072" i="3" s="1"/>
  <c r="F5073" i="3" a="1"/>
  <c r="F5073" i="3" s="1"/>
  <c r="F5074" i="3" a="1"/>
  <c r="F5074" i="3" s="1"/>
  <c r="F5075" i="3" a="1"/>
  <c r="F5075" i="3" s="1"/>
  <c r="F5076" i="3" a="1"/>
  <c r="F5076" i="3" s="1"/>
  <c r="F5077" i="3" a="1"/>
  <c r="F5077" i="3" s="1"/>
  <c r="F5078" i="3" a="1"/>
  <c r="F5078" i="3" s="1"/>
  <c r="F5079" i="3" a="1"/>
  <c r="F5079" i="3" s="1"/>
  <c r="F5080" i="3" a="1"/>
  <c r="F5080" i="3" s="1"/>
  <c r="F5081" i="3" a="1"/>
  <c r="F5081" i="3" s="1"/>
  <c r="F5082" i="3" a="1"/>
  <c r="F5082" i="3" s="1"/>
  <c r="F5083" i="3" a="1"/>
  <c r="F5083" i="3" s="1"/>
  <c r="F5084" i="3" a="1"/>
  <c r="F5084" i="3" s="1"/>
  <c r="F5085" i="3" a="1"/>
  <c r="F5085" i="3" s="1"/>
  <c r="F5086" i="3" a="1"/>
  <c r="F5086" i="3" s="1"/>
  <c r="F5087" i="3" a="1"/>
  <c r="F5087" i="3" s="1"/>
  <c r="F5088" i="3" a="1"/>
  <c r="F5088" i="3" s="1"/>
  <c r="F5089" i="3" a="1"/>
  <c r="F5089" i="3" s="1"/>
  <c r="F5090" i="3" a="1"/>
  <c r="F5090" i="3" s="1"/>
  <c r="F5091" i="3" a="1"/>
  <c r="F5091" i="3" s="1"/>
  <c r="F5092" i="3" a="1"/>
  <c r="F5092" i="3" s="1"/>
  <c r="F5093" i="3" a="1"/>
  <c r="F5093" i="3" s="1"/>
  <c r="F5094" i="3" a="1"/>
  <c r="F5094" i="3" s="1"/>
  <c r="F5095" i="3" a="1"/>
  <c r="F5095" i="3" s="1"/>
  <c r="F5096" i="3" a="1"/>
  <c r="F5096" i="3" s="1"/>
  <c r="F5097" i="3" a="1"/>
  <c r="F5097" i="3" s="1"/>
  <c r="F5098" i="3" a="1"/>
  <c r="F5098" i="3" s="1"/>
  <c r="F5099" i="3" a="1"/>
  <c r="F5099" i="3" s="1"/>
  <c r="F5100" i="3" a="1"/>
  <c r="F5100" i="3" s="1"/>
  <c r="F5101" i="3" a="1"/>
  <c r="F5101" i="3" s="1"/>
  <c r="F5102" i="3" a="1"/>
  <c r="F5102" i="3" s="1"/>
  <c r="F5103" i="3" a="1"/>
  <c r="F5103" i="3" s="1"/>
  <c r="F5104" i="3" a="1"/>
  <c r="F5104" i="3" s="1"/>
  <c r="F5105" i="3" a="1"/>
  <c r="F5105" i="3" s="1"/>
  <c r="F5106" i="3" a="1"/>
  <c r="F5106" i="3" s="1"/>
  <c r="F5107" i="3" a="1"/>
  <c r="F5107" i="3" s="1"/>
  <c r="F5108" i="3" a="1"/>
  <c r="F5108" i="3" s="1"/>
  <c r="F5109" i="3" a="1"/>
  <c r="F5109" i="3" s="1"/>
  <c r="F5110" i="3" a="1"/>
  <c r="F5110" i="3" s="1"/>
  <c r="F5111" i="3" a="1"/>
  <c r="F5111" i="3" s="1"/>
  <c r="F5112" i="3" a="1"/>
  <c r="F5112" i="3" s="1"/>
  <c r="F5113" i="3" a="1"/>
  <c r="F5113" i="3" s="1"/>
  <c r="F5114" i="3" a="1"/>
  <c r="F5114" i="3" s="1"/>
  <c r="F5115" i="3" a="1"/>
  <c r="F5115" i="3" s="1"/>
  <c r="F5116" i="3" a="1"/>
  <c r="F5116" i="3" s="1"/>
  <c r="F5117" i="3" a="1"/>
  <c r="F5117" i="3" s="1"/>
  <c r="F5118" i="3" a="1"/>
  <c r="F5118" i="3" s="1"/>
  <c r="F5119" i="3" a="1"/>
  <c r="F5119" i="3"/>
  <c r="F5120" i="3" a="1"/>
  <c r="F5120" i="3" s="1"/>
  <c r="F5121" i="3" a="1"/>
  <c r="F5121" i="3" s="1"/>
  <c r="F5122" i="3" a="1"/>
  <c r="F5122" i="3" s="1"/>
  <c r="F5123" i="3" a="1"/>
  <c r="F5123" i="3"/>
  <c r="F5124" i="3" a="1"/>
  <c r="F5124" i="3" s="1"/>
  <c r="F5125" i="3" a="1"/>
  <c r="F5125" i="3" s="1"/>
  <c r="F5126" i="3" a="1"/>
  <c r="F5126" i="3" s="1"/>
  <c r="F5127" i="3" a="1"/>
  <c r="F5127" i="3" s="1"/>
  <c r="F5128" i="3" a="1"/>
  <c r="F5128" i="3" s="1"/>
  <c r="F5129" i="3" a="1"/>
  <c r="F5129" i="3" s="1"/>
  <c r="F5130" i="3" a="1"/>
  <c r="F5130" i="3" s="1"/>
  <c r="F5131" i="3" a="1"/>
  <c r="F5131" i="3" s="1"/>
  <c r="F5132" i="3" a="1"/>
  <c r="F5132" i="3" s="1"/>
  <c r="F5133" i="3" a="1"/>
  <c r="F5133" i="3" s="1"/>
  <c r="F5134" i="3" a="1"/>
  <c r="F5134" i="3" s="1"/>
  <c r="F5135" i="3" a="1"/>
  <c r="F5135" i="3" s="1"/>
  <c r="F5136" i="3" a="1"/>
  <c r="F5136" i="3" s="1"/>
  <c r="F5137" i="3" a="1"/>
  <c r="F5137" i="3"/>
  <c r="F5138" i="3" a="1"/>
  <c r="F5138" i="3" s="1"/>
  <c r="F5139" i="3" a="1"/>
  <c r="F5139" i="3" s="1"/>
  <c r="F5140" i="3" a="1"/>
  <c r="F5140" i="3" s="1"/>
  <c r="F5141" i="3" a="1"/>
  <c r="F5141" i="3" s="1"/>
  <c r="F5142" i="3" a="1"/>
  <c r="F5142" i="3" s="1"/>
  <c r="F5143" i="3" a="1"/>
  <c r="F5143" i="3" s="1"/>
  <c r="F5144" i="3" a="1"/>
  <c r="F5144" i="3" s="1"/>
  <c r="F5145" i="3" a="1"/>
  <c r="F5145" i="3" s="1"/>
  <c r="F5146" i="3" a="1"/>
  <c r="F5146" i="3" s="1"/>
  <c r="F5147" i="3" a="1"/>
  <c r="F5147" i="3" s="1"/>
  <c r="F5148" i="3" a="1"/>
  <c r="F5148" i="3" s="1"/>
  <c r="F5149" i="3" a="1"/>
  <c r="F5149" i="3" s="1"/>
  <c r="F5150" i="3" a="1"/>
  <c r="F5150" i="3" s="1"/>
  <c r="F5151" i="3" a="1"/>
  <c r="F5151" i="3" s="1"/>
  <c r="F5152" i="3" a="1"/>
  <c r="F5152" i="3" s="1"/>
  <c r="F5153" i="3" a="1"/>
  <c r="F5153" i="3" s="1"/>
  <c r="F5154" i="3" a="1"/>
  <c r="F5154" i="3"/>
  <c r="F5155" i="3" a="1"/>
  <c r="F5155" i="3" s="1"/>
  <c r="F5156" i="3" a="1"/>
  <c r="F5156" i="3" s="1"/>
  <c r="F5157" i="3" a="1"/>
  <c r="F5157" i="3" s="1"/>
  <c r="F5158" i="3" a="1"/>
  <c r="F5158" i="3" s="1"/>
  <c r="F5159" i="3" a="1"/>
  <c r="F5159" i="3" s="1"/>
  <c r="F5160" i="3" a="1"/>
  <c r="F5160" i="3" s="1"/>
  <c r="F5161" i="3" a="1"/>
  <c r="F5161" i="3" s="1"/>
  <c r="F5162" i="3" a="1"/>
  <c r="F5162" i="3" s="1"/>
  <c r="F5163" i="3" a="1"/>
  <c r="F5163" i="3" s="1"/>
  <c r="F5164" i="3" a="1"/>
  <c r="F5164" i="3" s="1"/>
  <c r="F5165" i="3" a="1"/>
  <c r="F5165" i="3" s="1"/>
  <c r="F5166" i="3" a="1"/>
  <c r="F5166" i="3" s="1"/>
  <c r="F5167" i="3" a="1"/>
  <c r="F5167" i="3" s="1"/>
  <c r="F5168" i="3" a="1"/>
  <c r="F5168" i="3" s="1"/>
  <c r="F5169" i="3" a="1"/>
  <c r="F5169" i="3" s="1"/>
  <c r="F5170" i="3" a="1"/>
  <c r="F5170" i="3" s="1"/>
  <c r="F5171" i="3" a="1"/>
  <c r="F5171" i="3" s="1"/>
  <c r="F5172" i="3" a="1"/>
  <c r="F5172" i="3" s="1"/>
  <c r="F5173" i="3" a="1"/>
  <c r="F5173" i="3" s="1"/>
  <c r="F5174" i="3" a="1"/>
  <c r="F5174" i="3" s="1"/>
  <c r="F5175" i="3" a="1"/>
  <c r="F5175" i="3" s="1"/>
  <c r="F5176" i="3" a="1"/>
  <c r="F5176" i="3" s="1"/>
  <c r="F5177" i="3" a="1"/>
  <c r="F5177" i="3" s="1"/>
  <c r="F5178" i="3" a="1"/>
  <c r="F5178" i="3" s="1"/>
  <c r="F5179" i="3" a="1"/>
  <c r="F5179" i="3" s="1"/>
  <c r="F5180" i="3" a="1"/>
  <c r="F5180" i="3" s="1"/>
  <c r="F5181" i="3" a="1"/>
  <c r="F5181" i="3" s="1"/>
  <c r="F5182" i="3" a="1"/>
  <c r="F5182" i="3" s="1"/>
  <c r="F5183" i="3" a="1"/>
  <c r="F5183" i="3" s="1"/>
  <c r="F5184" i="3" a="1"/>
  <c r="F5184" i="3" s="1"/>
  <c r="F5185" i="3" a="1"/>
  <c r="F5185" i="3" s="1"/>
  <c r="F5186" i="3" a="1"/>
  <c r="F5186" i="3" s="1"/>
  <c r="F5187" i="3" a="1"/>
  <c r="F5187" i="3" s="1"/>
  <c r="F5188" i="3" a="1"/>
  <c r="F5188" i="3" s="1"/>
  <c r="F5189" i="3" a="1"/>
  <c r="F5189" i="3" s="1"/>
  <c r="F5190" i="3" a="1"/>
  <c r="F5190" i="3" s="1"/>
  <c r="F5191" i="3" a="1"/>
  <c r="F5191" i="3" s="1"/>
  <c r="F5192" i="3" a="1"/>
  <c r="F5192" i="3" s="1"/>
  <c r="F5193" i="3" a="1"/>
  <c r="F5193" i="3" s="1"/>
  <c r="F5194" i="3" a="1"/>
  <c r="F5194" i="3" s="1"/>
  <c r="F5195" i="3" a="1"/>
  <c r="F5195" i="3" s="1"/>
  <c r="F5196" i="3" a="1"/>
  <c r="F5196" i="3" s="1"/>
  <c r="F5197" i="3" a="1"/>
  <c r="F5197" i="3" s="1"/>
  <c r="F5198" i="3" a="1"/>
  <c r="F5198" i="3" s="1"/>
  <c r="F5199" i="3" a="1"/>
  <c r="F5199" i="3" s="1"/>
  <c r="F5200" i="3" a="1"/>
  <c r="F5200" i="3" s="1"/>
  <c r="F5201" i="3" a="1"/>
  <c r="F5201" i="3" s="1"/>
  <c r="F5202" i="3" a="1"/>
  <c r="F5202" i="3" s="1"/>
  <c r="F5203" i="3" a="1"/>
  <c r="F5203" i="3" s="1"/>
  <c r="F5204" i="3" a="1"/>
  <c r="F5204" i="3" s="1"/>
  <c r="F5205" i="3" a="1"/>
  <c r="F5205" i="3" s="1"/>
  <c r="F5206" i="3" a="1"/>
  <c r="F5206" i="3" s="1"/>
  <c r="F5207" i="3" a="1"/>
  <c r="F5207" i="3" s="1"/>
  <c r="F5208" i="3" a="1"/>
  <c r="F5208" i="3" s="1"/>
  <c r="F5209" i="3" a="1"/>
  <c r="F5209" i="3" s="1"/>
  <c r="F5210" i="3" a="1"/>
  <c r="F5210" i="3" s="1"/>
  <c r="F5211" i="3" a="1"/>
  <c r="F5211" i="3" s="1"/>
  <c r="F5212" i="3" a="1"/>
  <c r="F5212" i="3" s="1"/>
  <c r="F5213" i="3" a="1"/>
  <c r="F5213" i="3" s="1"/>
  <c r="F5214" i="3" a="1"/>
  <c r="F5214" i="3" s="1"/>
  <c r="F5215" i="3" a="1"/>
  <c r="F5215" i="3" s="1"/>
  <c r="F5216" i="3" a="1"/>
  <c r="F5216" i="3" s="1"/>
  <c r="F5217" i="3" a="1"/>
  <c r="F5217" i="3" s="1"/>
  <c r="F5218" i="3" a="1"/>
  <c r="F5218" i="3" s="1"/>
  <c r="F5219" i="3" a="1"/>
  <c r="F5219" i="3" s="1"/>
  <c r="F5220" i="3" a="1"/>
  <c r="F5220" i="3" s="1"/>
  <c r="F5221" i="3" a="1"/>
  <c r="F5221" i="3" s="1"/>
  <c r="F5222" i="3" a="1"/>
  <c r="F5222" i="3" s="1"/>
  <c r="F5223" i="3" a="1"/>
  <c r="F5223" i="3" s="1"/>
  <c r="F5224" i="3" a="1"/>
  <c r="F5224" i="3" s="1"/>
  <c r="F5225" i="3" a="1"/>
  <c r="F5225" i="3" s="1"/>
  <c r="F5226" i="3" a="1"/>
  <c r="F5226" i="3" s="1"/>
  <c r="F5227" i="3" a="1"/>
  <c r="F5227" i="3" s="1"/>
  <c r="F5228" i="3" a="1"/>
  <c r="F5228" i="3" s="1"/>
  <c r="F5229" i="3" a="1"/>
  <c r="F5229" i="3" s="1"/>
  <c r="F5230" i="3" a="1"/>
  <c r="F5230" i="3" s="1"/>
  <c r="F5231" i="3" a="1"/>
  <c r="F5231" i="3" s="1"/>
  <c r="F5232" i="3" a="1"/>
  <c r="F5232" i="3" s="1"/>
  <c r="F5233" i="3" a="1"/>
  <c r="F5233" i="3" s="1"/>
  <c r="F5234" i="3" a="1"/>
  <c r="F5234" i="3" s="1"/>
  <c r="F5235" i="3" a="1"/>
  <c r="F5235" i="3" s="1"/>
  <c r="F5236" i="3" a="1"/>
  <c r="F5236" i="3" s="1"/>
  <c r="F5237" i="3" a="1"/>
  <c r="F5237" i="3" s="1"/>
  <c r="F5238" i="3" a="1"/>
  <c r="F5238" i="3" s="1"/>
  <c r="F5239" i="3" a="1"/>
  <c r="F5239" i="3" s="1"/>
  <c r="F5240" i="3" a="1"/>
  <c r="F5240" i="3" s="1"/>
  <c r="F5241" i="3" a="1"/>
  <c r="F5241" i="3" s="1"/>
  <c r="F5242" i="3" a="1"/>
  <c r="F5242" i="3" s="1"/>
  <c r="F5243" i="3" a="1"/>
  <c r="F5243" i="3" s="1"/>
  <c r="F5244" i="3" a="1"/>
  <c r="F5244" i="3" s="1"/>
  <c r="F5245" i="3" a="1"/>
  <c r="F5245" i="3"/>
  <c r="F5246" i="3" a="1"/>
  <c r="F5246" i="3" s="1"/>
  <c r="F5247" i="3" a="1"/>
  <c r="F5247" i="3" s="1"/>
  <c r="F5248" i="3" a="1"/>
  <c r="F5248" i="3" s="1"/>
  <c r="F5249" i="3" a="1"/>
  <c r="F5249" i="3" s="1"/>
  <c r="F5250" i="3" a="1"/>
  <c r="F5250" i="3" s="1"/>
  <c r="F5251" i="3" a="1"/>
  <c r="F5251" i="3" s="1"/>
  <c r="F5252" i="3" a="1"/>
  <c r="F5252" i="3" s="1"/>
  <c r="F5253" i="3" a="1"/>
  <c r="F5253" i="3" s="1"/>
  <c r="F5254" i="3" a="1"/>
  <c r="F5254" i="3" s="1"/>
  <c r="F5255" i="3" a="1"/>
  <c r="F5255" i="3" s="1"/>
  <c r="F5256" i="3" a="1"/>
  <c r="F5256" i="3" s="1"/>
  <c r="F5257" i="3" a="1"/>
  <c r="F5257" i="3" s="1"/>
  <c r="F5258" i="3" a="1"/>
  <c r="F5258" i="3" s="1"/>
  <c r="F5259" i="3" a="1"/>
  <c r="F5259" i="3" s="1"/>
  <c r="F5260" i="3" a="1"/>
  <c r="F5260" i="3" s="1"/>
  <c r="F5261" i="3" a="1"/>
  <c r="F5261" i="3" s="1"/>
  <c r="F5262" i="3" a="1"/>
  <c r="F5262" i="3" s="1"/>
  <c r="F5263" i="3" a="1"/>
  <c r="F5263" i="3" s="1"/>
  <c r="F5264" i="3" a="1"/>
  <c r="F5264" i="3" s="1"/>
  <c r="F5265" i="3" a="1"/>
  <c r="F5265" i="3" s="1"/>
  <c r="F5266" i="3" a="1"/>
  <c r="F5266" i="3" s="1"/>
  <c r="F5267" i="3" a="1"/>
  <c r="F5267" i="3" s="1"/>
  <c r="F5268" i="3" a="1"/>
  <c r="F5268" i="3" s="1"/>
  <c r="F5269" i="3" a="1"/>
  <c r="F5269" i="3" s="1"/>
  <c r="F5270" i="3" a="1"/>
  <c r="F5270" i="3" s="1"/>
  <c r="F5271" i="3" a="1"/>
  <c r="F5271" i="3" s="1"/>
  <c r="F5272" i="3" a="1"/>
  <c r="F5272" i="3" s="1"/>
  <c r="F5273" i="3" a="1"/>
  <c r="F5273" i="3" s="1"/>
  <c r="F5274" i="3" a="1"/>
  <c r="F5274" i="3" s="1"/>
  <c r="F5275" i="3" a="1"/>
  <c r="F5275" i="3" s="1"/>
  <c r="F5276" i="3" a="1"/>
  <c r="F5276" i="3" s="1"/>
  <c r="F5277" i="3" a="1"/>
  <c r="F5277" i="3" s="1"/>
  <c r="F5278" i="3" a="1"/>
  <c r="F5278" i="3" s="1"/>
  <c r="F5279" i="3" a="1"/>
  <c r="F5279" i="3" s="1"/>
  <c r="F5280" i="3" a="1"/>
  <c r="F5280" i="3" s="1"/>
  <c r="F5281" i="3" a="1"/>
  <c r="F5281" i="3" s="1"/>
  <c r="F5282" i="3" a="1"/>
  <c r="F5282" i="3" s="1"/>
  <c r="F5283" i="3" a="1"/>
  <c r="F5283" i="3"/>
  <c r="F5284" i="3" a="1"/>
  <c r="F5284" i="3" s="1"/>
  <c r="F5285" i="3" a="1"/>
  <c r="F5285" i="3" s="1"/>
  <c r="F5286" i="3" a="1"/>
  <c r="F5286" i="3" s="1"/>
  <c r="F5287" i="3" a="1"/>
  <c r="F5287" i="3" s="1"/>
  <c r="F5288" i="3" a="1"/>
  <c r="F5288" i="3" s="1"/>
  <c r="F5289" i="3" a="1"/>
  <c r="F5289" i="3" s="1"/>
  <c r="F5290" i="3" a="1"/>
  <c r="F5290" i="3" s="1"/>
  <c r="F5291" i="3" a="1"/>
  <c r="F5291" i="3" s="1"/>
  <c r="F5292" i="3" a="1"/>
  <c r="F5292" i="3" s="1"/>
  <c r="F5293" i="3" a="1"/>
  <c r="F5293" i="3" s="1"/>
  <c r="F5294" i="3" a="1"/>
  <c r="F5294" i="3" s="1"/>
  <c r="F5295" i="3" a="1"/>
  <c r="F5295" i="3" s="1"/>
  <c r="F5296" i="3" a="1"/>
  <c r="F5296" i="3" s="1"/>
  <c r="F5297" i="3" a="1"/>
  <c r="F5297" i="3" s="1"/>
  <c r="F5298" i="3" a="1"/>
  <c r="F5298" i="3" s="1"/>
  <c r="F5299" i="3" a="1"/>
  <c r="F5299" i="3" s="1"/>
  <c r="F5300" i="3" a="1"/>
  <c r="F5300" i="3" s="1"/>
  <c r="F5301" i="3" a="1"/>
  <c r="F5301" i="3"/>
  <c r="F5302" i="3" a="1"/>
  <c r="F5302" i="3" s="1"/>
  <c r="F5303" i="3" a="1"/>
  <c r="F5303" i="3" s="1"/>
  <c r="F5304" i="3" a="1"/>
  <c r="F5304" i="3" s="1"/>
  <c r="F5305" i="3" a="1"/>
  <c r="F5305" i="3" s="1"/>
  <c r="F5306" i="3" a="1"/>
  <c r="F5306" i="3" s="1"/>
  <c r="F5307" i="3" a="1"/>
  <c r="F5307" i="3" s="1"/>
  <c r="F5308" i="3" a="1"/>
  <c r="F5308" i="3" s="1"/>
  <c r="F5309" i="3" a="1"/>
  <c r="F5309" i="3" s="1"/>
  <c r="F5310" i="3" a="1"/>
  <c r="F5310" i="3" s="1"/>
  <c r="F5311" i="3" a="1"/>
  <c r="F5311" i="3" s="1"/>
  <c r="F5312" i="3" a="1"/>
  <c r="F5312" i="3" s="1"/>
  <c r="F5313" i="3" a="1"/>
  <c r="F5313" i="3" s="1"/>
  <c r="F5314" i="3" a="1"/>
  <c r="F5314" i="3" s="1"/>
  <c r="F5315" i="3" a="1"/>
  <c r="F5315" i="3" s="1"/>
  <c r="F5316" i="3" a="1"/>
  <c r="F5316" i="3" s="1"/>
  <c r="F5317" i="3" a="1"/>
  <c r="F5317" i="3" s="1"/>
  <c r="F5318" i="3" a="1"/>
  <c r="F5318" i="3" s="1"/>
  <c r="F5319" i="3" a="1"/>
  <c r="F5319" i="3" s="1"/>
  <c r="F5320" i="3" a="1"/>
  <c r="F5320" i="3" s="1"/>
  <c r="F5321" i="3" a="1"/>
  <c r="F5321" i="3" s="1"/>
  <c r="F5322" i="3" a="1"/>
  <c r="F5322" i="3" s="1"/>
  <c r="F5323" i="3" a="1"/>
  <c r="F5323" i="3" s="1"/>
  <c r="F5324" i="3" a="1"/>
  <c r="F5324" i="3" s="1"/>
  <c r="F5325" i="3" a="1"/>
  <c r="F5325" i="3"/>
  <c r="F5326" i="3" a="1"/>
  <c r="F5326" i="3" s="1"/>
  <c r="F5327" i="3" a="1"/>
  <c r="F5327" i="3" s="1"/>
  <c r="F5328" i="3" a="1"/>
  <c r="F5328" i="3" s="1"/>
  <c r="F5329" i="3" a="1"/>
  <c r="F5329" i="3" s="1"/>
  <c r="F5330" i="3" a="1"/>
  <c r="F5330" i="3" s="1"/>
  <c r="F5331" i="3" a="1"/>
  <c r="F5331" i="3" s="1"/>
  <c r="F5332" i="3" a="1"/>
  <c r="F5332" i="3" s="1"/>
  <c r="F5333" i="3" a="1"/>
  <c r="F5333" i="3" s="1"/>
  <c r="F5334" i="3" a="1"/>
  <c r="F5334" i="3" s="1"/>
  <c r="F5335" i="3" a="1"/>
  <c r="F5335" i="3" s="1"/>
  <c r="F5336" i="3" a="1"/>
  <c r="F5336" i="3" s="1"/>
  <c r="F5337" i="3" a="1"/>
  <c r="F5337" i="3" s="1"/>
  <c r="F5338" i="3" a="1"/>
  <c r="F5338" i="3" s="1"/>
  <c r="F5339" i="3" a="1"/>
  <c r="F5339" i="3" s="1"/>
  <c r="F5340" i="3" a="1"/>
  <c r="F5340" i="3" s="1"/>
  <c r="F5341" i="3" a="1"/>
  <c r="F5341" i="3" s="1"/>
  <c r="F5342" i="3" a="1"/>
  <c r="F5342" i="3" s="1"/>
  <c r="F5343" i="3" a="1"/>
  <c r="F5343" i="3" s="1"/>
  <c r="F5344" i="3" a="1"/>
  <c r="F5344" i="3" s="1"/>
  <c r="F5345" i="3" a="1"/>
  <c r="F5345" i="3" s="1"/>
  <c r="F5346" i="3" a="1"/>
  <c r="F5346" i="3" s="1"/>
  <c r="F5347" i="3" a="1"/>
  <c r="F5347" i="3" s="1"/>
  <c r="F5348" i="3" a="1"/>
  <c r="F5348" i="3" s="1"/>
  <c r="F5349" i="3" a="1"/>
  <c r="F5349" i="3" s="1"/>
  <c r="F5350" i="3" a="1"/>
  <c r="F5350" i="3" s="1"/>
  <c r="F5351" i="3" a="1"/>
  <c r="F5351" i="3" s="1"/>
  <c r="F5352" i="3" a="1"/>
  <c r="F5352" i="3" s="1"/>
  <c r="F5353" i="3" a="1"/>
  <c r="F5353" i="3" s="1"/>
  <c r="F5354" i="3" a="1"/>
  <c r="F5354" i="3" s="1"/>
  <c r="F5355" i="3" a="1"/>
  <c r="F5355" i="3" s="1"/>
  <c r="F5356" i="3" a="1"/>
  <c r="F5356" i="3" s="1"/>
  <c r="F5357" i="3" a="1"/>
  <c r="F5357" i="3" s="1"/>
  <c r="F5358" i="3" a="1"/>
  <c r="F5358" i="3" s="1"/>
  <c r="F5359" i="3" a="1"/>
  <c r="F5359" i="3" s="1"/>
  <c r="F5360" i="3" a="1"/>
  <c r="F5360" i="3" s="1"/>
  <c r="F5361" i="3" a="1"/>
  <c r="F5361" i="3"/>
  <c r="F5362" i="3" a="1"/>
  <c r="F5362" i="3" s="1"/>
  <c r="F5363" i="3" a="1"/>
  <c r="F5363" i="3" s="1"/>
  <c r="F5364" i="3" a="1"/>
  <c r="F5364" i="3" s="1"/>
  <c r="F5365" i="3" a="1"/>
  <c r="F5365" i="3" s="1"/>
  <c r="F5366" i="3" a="1"/>
  <c r="F5366" i="3" s="1"/>
  <c r="F5367" i="3" a="1"/>
  <c r="F5367" i="3"/>
  <c r="F5368" i="3" a="1"/>
  <c r="F5368" i="3" s="1"/>
  <c r="F5369" i="3" a="1"/>
  <c r="F5369" i="3" s="1"/>
  <c r="F5370" i="3" a="1"/>
  <c r="F5370" i="3" s="1"/>
  <c r="F5371" i="3" a="1"/>
  <c r="F5371" i="3" s="1"/>
  <c r="F5372" i="3" a="1"/>
  <c r="F5372" i="3" s="1"/>
  <c r="F5373" i="3" a="1"/>
  <c r="F5373" i="3" s="1"/>
  <c r="F5374" i="3" a="1"/>
  <c r="F5374" i="3" s="1"/>
  <c r="F5375" i="3" a="1"/>
  <c r="F5375" i="3" s="1"/>
  <c r="F5376" i="3" a="1"/>
  <c r="F5376" i="3" s="1"/>
  <c r="F5377" i="3" a="1"/>
  <c r="F5377" i="3" s="1"/>
  <c r="F5378" i="3" a="1"/>
  <c r="F5378" i="3" s="1"/>
  <c r="F5379" i="3" a="1"/>
  <c r="F5379" i="3" s="1"/>
  <c r="F5380" i="3" a="1"/>
  <c r="F5380" i="3" s="1"/>
  <c r="F5381" i="3" a="1"/>
  <c r="F5381" i="3" s="1"/>
  <c r="F5382" i="3" a="1"/>
  <c r="F5382" i="3" s="1"/>
  <c r="F5383" i="3" a="1"/>
  <c r="F5383" i="3" s="1"/>
  <c r="F5384" i="3" a="1"/>
  <c r="F5384" i="3" s="1"/>
  <c r="F5385" i="3" a="1"/>
  <c r="F5385" i="3" s="1"/>
  <c r="F5386" i="3" a="1"/>
  <c r="F5386" i="3" s="1"/>
  <c r="F5387" i="3" a="1"/>
  <c r="F5387" i="3" s="1"/>
  <c r="F5388" i="3" a="1"/>
  <c r="F5388" i="3" s="1"/>
  <c r="F5389" i="3" a="1"/>
  <c r="F5389" i="3" s="1"/>
  <c r="F5390" i="3" a="1"/>
  <c r="F5390" i="3" s="1"/>
  <c r="F5391" i="3" a="1"/>
  <c r="F5391" i="3" s="1"/>
  <c r="F5392" i="3" a="1"/>
  <c r="F5392" i="3" s="1"/>
  <c r="F5393" i="3" a="1"/>
  <c r="F5393" i="3" s="1"/>
  <c r="F5394" i="3" a="1"/>
  <c r="F5394" i="3" s="1"/>
  <c r="F5395" i="3" a="1"/>
  <c r="F5395" i="3" s="1"/>
  <c r="F5396" i="3" a="1"/>
  <c r="F5396" i="3" s="1"/>
  <c r="F5397" i="3" a="1"/>
  <c r="F5397" i="3" s="1"/>
  <c r="F5398" i="3" a="1"/>
  <c r="F5398" i="3" s="1"/>
  <c r="F5399" i="3" a="1"/>
  <c r="F5399" i="3" s="1"/>
  <c r="F5400" i="3" a="1"/>
  <c r="F5400" i="3" s="1"/>
  <c r="F5401" i="3" a="1"/>
  <c r="F5401" i="3" s="1"/>
  <c r="F5402" i="3" a="1"/>
  <c r="F5402" i="3" s="1"/>
  <c r="F5403" i="3" a="1"/>
  <c r="F5403" i="3" s="1"/>
  <c r="F5404" i="3" a="1"/>
  <c r="F5404" i="3" s="1"/>
  <c r="F5405" i="3" a="1"/>
  <c r="F5405" i="3" s="1"/>
  <c r="F5406" i="3" a="1"/>
  <c r="F5406" i="3" s="1"/>
  <c r="F5407" i="3" a="1"/>
  <c r="F5407" i="3" s="1"/>
  <c r="F5408" i="3" a="1"/>
  <c r="F5408" i="3" s="1"/>
  <c r="F5409" i="3" a="1"/>
  <c r="F5409" i="3" s="1"/>
  <c r="F5410" i="3" a="1"/>
  <c r="F5410" i="3" s="1"/>
  <c r="F5411" i="3" a="1"/>
  <c r="F5411" i="3"/>
  <c r="F5412" i="3" a="1"/>
  <c r="F5412" i="3" s="1"/>
  <c r="F5413" i="3" a="1"/>
  <c r="F5413" i="3" s="1"/>
  <c r="F5414" i="3" a="1"/>
  <c r="F5414" i="3" s="1"/>
  <c r="F5415" i="3" a="1"/>
  <c r="F5415" i="3" s="1"/>
  <c r="F5416" i="3" a="1"/>
  <c r="F5416" i="3" s="1"/>
  <c r="F5417" i="3" a="1"/>
  <c r="F5417" i="3" s="1"/>
  <c r="F5418" i="3" a="1"/>
  <c r="F5418" i="3" s="1"/>
  <c r="F5419" i="3" a="1"/>
  <c r="F5419" i="3" s="1"/>
  <c r="F5420" i="3" a="1"/>
  <c r="F5420" i="3" s="1"/>
  <c r="F5421" i="3" a="1"/>
  <c r="F5421" i="3" s="1"/>
  <c r="F5422" i="3" a="1"/>
  <c r="F5422" i="3" s="1"/>
  <c r="F5423" i="3" a="1"/>
  <c r="F5423" i="3" s="1"/>
  <c r="F5424" i="3" a="1"/>
  <c r="F5424" i="3" s="1"/>
  <c r="F5425" i="3" a="1"/>
  <c r="F5425" i="3" s="1"/>
  <c r="F5426" i="3" a="1"/>
  <c r="F5426" i="3" s="1"/>
  <c r="F5427" i="3" a="1"/>
  <c r="F5427" i="3" s="1"/>
  <c r="F5428" i="3" a="1"/>
  <c r="F5428" i="3" s="1"/>
  <c r="F5429" i="3" a="1"/>
  <c r="F5429" i="3" s="1"/>
  <c r="F5430" i="3" a="1"/>
  <c r="F5430" i="3" s="1"/>
  <c r="F5431" i="3" a="1"/>
  <c r="F5431" i="3" s="1"/>
  <c r="F5432" i="3" a="1"/>
  <c r="F5432" i="3" s="1"/>
  <c r="F5433" i="3" a="1"/>
  <c r="F5433" i="3" s="1"/>
  <c r="F5434" i="3" a="1"/>
  <c r="F5434" i="3" s="1"/>
  <c r="F5435" i="3" a="1"/>
  <c r="F5435" i="3" s="1"/>
  <c r="F5436" i="3" a="1"/>
  <c r="F5436" i="3" s="1"/>
  <c r="F5437" i="3" a="1"/>
  <c r="F5437" i="3" s="1"/>
  <c r="F5438" i="3" a="1"/>
  <c r="F5438" i="3" s="1"/>
  <c r="F5439" i="3" a="1"/>
  <c r="F5439" i="3" s="1"/>
  <c r="F5440" i="3" a="1"/>
  <c r="F5440" i="3" s="1"/>
  <c r="F5441" i="3" a="1"/>
  <c r="F5441" i="3"/>
  <c r="F5442" i="3" a="1"/>
  <c r="F5442" i="3" s="1"/>
  <c r="F5443" i="3" a="1"/>
  <c r="F5443" i="3" s="1"/>
  <c r="F5444" i="3" a="1"/>
  <c r="F5444" i="3"/>
  <c r="F5445" i="3" a="1"/>
  <c r="F5445" i="3" s="1"/>
  <c r="F5446" i="3" a="1"/>
  <c r="F5446" i="3" s="1"/>
  <c r="F5447" i="3" a="1"/>
  <c r="F5447" i="3" s="1"/>
  <c r="F5448" i="3" a="1"/>
  <c r="F5448" i="3" s="1"/>
  <c r="F5449" i="3" a="1"/>
  <c r="F5449" i="3" s="1"/>
  <c r="F5450" i="3" a="1"/>
  <c r="F5450" i="3" s="1"/>
  <c r="F5451" i="3" a="1"/>
  <c r="F5451" i="3" s="1"/>
  <c r="F5452" i="3" a="1"/>
  <c r="F5452" i="3" s="1"/>
  <c r="F5453" i="3" a="1"/>
  <c r="F5453" i="3" s="1"/>
  <c r="F5454" i="3" a="1"/>
  <c r="F5454" i="3" s="1"/>
  <c r="F5455" i="3" a="1"/>
  <c r="F5455" i="3" s="1"/>
  <c r="F5456" i="3" a="1"/>
  <c r="F5456" i="3" s="1"/>
  <c r="F5457" i="3" a="1"/>
  <c r="F5457" i="3" s="1"/>
  <c r="F5458" i="3" a="1"/>
  <c r="F5458" i="3" s="1"/>
  <c r="F5459" i="3" a="1"/>
  <c r="F5459" i="3" s="1"/>
  <c r="F5460" i="3" a="1"/>
  <c r="F5460" i="3" s="1"/>
  <c r="F5461" i="3" a="1"/>
  <c r="F5461" i="3" s="1"/>
  <c r="F5462" i="3" a="1"/>
  <c r="F5462" i="3" s="1"/>
  <c r="F5463" i="3" a="1"/>
  <c r="F5463" i="3" s="1"/>
  <c r="F5464" i="3" a="1"/>
  <c r="F5464" i="3" s="1"/>
  <c r="F5465" i="3" a="1"/>
  <c r="F5465" i="3" s="1"/>
  <c r="F5466" i="3" a="1"/>
  <c r="F5466" i="3" s="1"/>
  <c r="F5467" i="3" a="1"/>
  <c r="F5467" i="3" s="1"/>
  <c r="F5468" i="3" a="1"/>
  <c r="F5468" i="3" s="1"/>
  <c r="F5469" i="3" a="1"/>
  <c r="F5469" i="3" s="1"/>
  <c r="F5470" i="3" a="1"/>
  <c r="F5470" i="3" s="1"/>
  <c r="F5471" i="3" a="1"/>
  <c r="F5471" i="3" s="1"/>
  <c r="F5472" i="3" a="1"/>
  <c r="F5472" i="3" s="1"/>
  <c r="F5473" i="3" a="1"/>
  <c r="F5473" i="3" s="1"/>
  <c r="F5474" i="3" a="1"/>
  <c r="F5474" i="3" s="1"/>
  <c r="F5475" i="3" a="1"/>
  <c r="F5475" i="3" s="1"/>
  <c r="F5476" i="3" a="1"/>
  <c r="F5476" i="3" s="1"/>
  <c r="F5477" i="3" a="1"/>
  <c r="F5477" i="3" s="1"/>
  <c r="F5478" i="3" a="1"/>
  <c r="F5478" i="3" s="1"/>
  <c r="F5479" i="3" a="1"/>
  <c r="F5479" i="3"/>
  <c r="F5480" i="3" a="1"/>
  <c r="F5480" i="3" s="1"/>
  <c r="F5481" i="3" a="1"/>
  <c r="F5481" i="3" s="1"/>
  <c r="F5482" i="3" a="1"/>
  <c r="F5482" i="3" s="1"/>
  <c r="F5483" i="3" a="1"/>
  <c r="F5483" i="3" s="1"/>
  <c r="F5484" i="3" a="1"/>
  <c r="F5484" i="3" s="1"/>
  <c r="F5485" i="3" a="1"/>
  <c r="F5485" i="3" s="1"/>
  <c r="F5486" i="3" a="1"/>
  <c r="F5486" i="3" s="1"/>
  <c r="F5487" i="3" a="1"/>
  <c r="F5487" i="3" s="1"/>
  <c r="F5488" i="3" a="1"/>
  <c r="F5488" i="3" s="1"/>
  <c r="F5489" i="3" a="1"/>
  <c r="F5489" i="3" s="1"/>
  <c r="F5490" i="3" a="1"/>
  <c r="F5490" i="3" s="1"/>
  <c r="F5491" i="3" a="1"/>
  <c r="F5491" i="3" s="1"/>
  <c r="F5492" i="3" a="1"/>
  <c r="F5492" i="3" s="1"/>
  <c r="F5493" i="3" a="1"/>
  <c r="F5493" i="3" s="1"/>
  <c r="F5494" i="3" a="1"/>
  <c r="F5494" i="3" s="1"/>
  <c r="F5495" i="3" a="1"/>
  <c r="F5495" i="3" s="1"/>
  <c r="F5496" i="3" a="1"/>
  <c r="F5496" i="3" s="1"/>
  <c r="F5497" i="3" a="1"/>
  <c r="F5497" i="3" s="1"/>
  <c r="F5498" i="3" a="1"/>
  <c r="F5498" i="3" s="1"/>
  <c r="F5499" i="3" a="1"/>
  <c r="F5499" i="3" s="1"/>
  <c r="F5500" i="3" a="1"/>
  <c r="F5500" i="3" s="1"/>
  <c r="F5501" i="3" a="1"/>
  <c r="F5501" i="3"/>
  <c r="F5502" i="3" a="1"/>
  <c r="F5502" i="3" s="1"/>
  <c r="F5503" i="3" a="1"/>
  <c r="F5503" i="3" s="1"/>
  <c r="F5504" i="3" a="1"/>
  <c r="F5504" i="3" s="1"/>
  <c r="F5505" i="3" a="1"/>
  <c r="F5505" i="3" s="1"/>
  <c r="F5506" i="3" a="1"/>
  <c r="F5506" i="3" s="1"/>
  <c r="F5507" i="3" a="1"/>
  <c r="F5507" i="3" s="1"/>
  <c r="F5508" i="3" a="1"/>
  <c r="F5508" i="3" s="1"/>
  <c r="F5509" i="3" a="1"/>
  <c r="F5509" i="3" s="1"/>
  <c r="F5510" i="3" a="1"/>
  <c r="F5510" i="3" s="1"/>
  <c r="F5511" i="3" a="1"/>
  <c r="F5511" i="3" s="1"/>
  <c r="F5512" i="3" a="1"/>
  <c r="F5512" i="3" s="1"/>
  <c r="F5513" i="3" a="1"/>
  <c r="F5513" i="3" s="1"/>
  <c r="F5514" i="3" a="1"/>
  <c r="F5514" i="3"/>
  <c r="F5515" i="3" a="1"/>
  <c r="F5515" i="3" s="1"/>
  <c r="F5516" i="3" a="1"/>
  <c r="F5516" i="3" s="1"/>
  <c r="F5517" i="3" a="1"/>
  <c r="F5517" i="3" s="1"/>
  <c r="F5518" i="3" a="1"/>
  <c r="F5518" i="3" s="1"/>
  <c r="F5519" i="3" a="1"/>
  <c r="F5519" i="3" s="1"/>
  <c r="F5520" i="3" a="1"/>
  <c r="F5520" i="3" s="1"/>
  <c r="F5521" i="3" a="1"/>
  <c r="F5521" i="3" s="1"/>
  <c r="F5522" i="3" a="1"/>
  <c r="F5522" i="3" s="1"/>
  <c r="F5523" i="3" a="1"/>
  <c r="F5523" i="3" s="1"/>
  <c r="F5524" i="3" a="1"/>
  <c r="F5524" i="3" s="1"/>
  <c r="F5525" i="3" a="1"/>
  <c r="F5525" i="3" s="1"/>
  <c r="F5526" i="3" a="1"/>
  <c r="F5526" i="3" s="1"/>
  <c r="F5527" i="3" a="1"/>
  <c r="F5527" i="3" s="1"/>
  <c r="F5528" i="3" a="1"/>
  <c r="F5528" i="3" s="1"/>
  <c r="F5529" i="3" a="1"/>
  <c r="F5529" i="3" s="1"/>
  <c r="F5530" i="3" a="1"/>
  <c r="F5530" i="3" s="1"/>
  <c r="F5531" i="3" a="1"/>
  <c r="F5531" i="3" s="1"/>
  <c r="F5532" i="3" a="1"/>
  <c r="F5532" i="3" s="1"/>
  <c r="F5533" i="3" a="1"/>
  <c r="F5533" i="3" s="1"/>
  <c r="F5534" i="3" a="1"/>
  <c r="F5534" i="3" s="1"/>
  <c r="F5535" i="3" a="1"/>
  <c r="F5535" i="3" s="1"/>
  <c r="F5536" i="3" a="1"/>
  <c r="F5536" i="3" s="1"/>
  <c r="F5537" i="3" a="1"/>
  <c r="F5537" i="3" s="1"/>
  <c r="F5538" i="3" a="1"/>
  <c r="F5538" i="3" s="1"/>
  <c r="F5539" i="3" a="1"/>
  <c r="F5539" i="3" s="1"/>
  <c r="F5540" i="3" a="1"/>
  <c r="F5540" i="3" s="1"/>
  <c r="F5541" i="3" a="1"/>
  <c r="F5541" i="3" s="1"/>
  <c r="F5542" i="3" a="1"/>
  <c r="F5542" i="3" s="1"/>
  <c r="F5543" i="3" a="1"/>
  <c r="F5543" i="3" s="1"/>
  <c r="F5544" i="3" a="1"/>
  <c r="F5544" i="3" s="1"/>
  <c r="F5545" i="3" a="1"/>
  <c r="F5545" i="3" s="1"/>
  <c r="F5546" i="3" a="1"/>
  <c r="F5546" i="3" s="1"/>
  <c r="F5547" i="3" a="1"/>
  <c r="F5547" i="3" s="1"/>
  <c r="F5548" i="3" a="1"/>
  <c r="F5548" i="3" s="1"/>
  <c r="F5549" i="3" a="1"/>
  <c r="F5549" i="3" s="1"/>
  <c r="F5550" i="3" a="1"/>
  <c r="F5550" i="3" s="1"/>
  <c r="F5551" i="3" a="1"/>
  <c r="F5551" i="3" s="1"/>
  <c r="F5552" i="3" a="1"/>
  <c r="F5552" i="3" s="1"/>
  <c r="F5553" i="3" a="1"/>
  <c r="F5553" i="3"/>
  <c r="F5554" i="3" a="1"/>
  <c r="F5554" i="3" s="1"/>
  <c r="F5555" i="3" a="1"/>
  <c r="F5555" i="3" s="1"/>
  <c r="F5556" i="3" a="1"/>
  <c r="F5556" i="3" s="1"/>
  <c r="F5557" i="3" a="1"/>
  <c r="F5557" i="3" s="1"/>
  <c r="F5558" i="3" a="1"/>
  <c r="F5558" i="3" s="1"/>
  <c r="F5559" i="3" a="1"/>
  <c r="F5559" i="3" s="1"/>
  <c r="F5560" i="3" a="1"/>
  <c r="F5560" i="3" s="1"/>
  <c r="F5561" i="3" a="1"/>
  <c r="F5561" i="3" s="1"/>
  <c r="F5562" i="3" a="1"/>
  <c r="F5562" i="3" s="1"/>
  <c r="F5563" i="3" a="1"/>
  <c r="F5563" i="3" s="1"/>
  <c r="F5564" i="3" a="1"/>
  <c r="F5564" i="3" s="1"/>
  <c r="F5565" i="3" a="1"/>
  <c r="F5565" i="3" s="1"/>
  <c r="F5566" i="3" a="1"/>
  <c r="F5566" i="3" s="1"/>
  <c r="F5567" i="3" a="1"/>
  <c r="F5567" i="3" s="1"/>
  <c r="F5568" i="3" a="1"/>
  <c r="F5568" i="3" s="1"/>
  <c r="F5569" i="3" a="1"/>
  <c r="F5569" i="3" s="1"/>
  <c r="F5570" i="3" a="1"/>
  <c r="F5570" i="3" s="1"/>
  <c r="F5571" i="3" a="1"/>
  <c r="F5571" i="3" s="1"/>
  <c r="F5572" i="3" a="1"/>
  <c r="F5572" i="3" s="1"/>
  <c r="F5573" i="3" a="1"/>
  <c r="F5573" i="3" s="1"/>
  <c r="F5574" i="3" a="1"/>
  <c r="F5574" i="3" s="1"/>
  <c r="F5575" i="3" a="1"/>
  <c r="F5575" i="3" s="1"/>
  <c r="F5576" i="3" a="1"/>
  <c r="F5576" i="3" s="1"/>
  <c r="F5577" i="3" a="1"/>
  <c r="F5577" i="3" s="1"/>
  <c r="F5578" i="3" a="1"/>
  <c r="F5578" i="3" s="1"/>
  <c r="F5579" i="3" a="1"/>
  <c r="F5579" i="3" s="1"/>
  <c r="F5580" i="3" a="1"/>
  <c r="F5580" i="3" s="1"/>
  <c r="F5581" i="3" a="1"/>
  <c r="F5581" i="3" s="1"/>
  <c r="F5582" i="3" a="1"/>
  <c r="F5582" i="3" s="1"/>
  <c r="F5583" i="3" a="1"/>
  <c r="F5583" i="3" s="1"/>
  <c r="F5584" i="3" a="1"/>
  <c r="F5584" i="3" s="1"/>
  <c r="F5585" i="3" a="1"/>
  <c r="F5585" i="3" s="1"/>
  <c r="F5586" i="3" a="1"/>
  <c r="F5586" i="3" s="1"/>
  <c r="F5587" i="3" a="1"/>
  <c r="F5587" i="3" s="1"/>
  <c r="F5588" i="3" a="1"/>
  <c r="F5588" i="3" s="1"/>
  <c r="F5589" i="3" a="1"/>
  <c r="F5589" i="3" s="1"/>
  <c r="F5590" i="3" a="1"/>
  <c r="F5590" i="3" s="1"/>
  <c r="F5591" i="3" a="1"/>
  <c r="F5591" i="3" s="1"/>
  <c r="F5592" i="3" a="1"/>
  <c r="F5592" i="3" s="1"/>
  <c r="F5593" i="3" a="1"/>
  <c r="F5593" i="3" s="1"/>
  <c r="F5594" i="3" a="1"/>
  <c r="F5594" i="3" s="1"/>
  <c r="F5595" i="3" a="1"/>
  <c r="F5595" i="3" s="1"/>
  <c r="F5596" i="3" a="1"/>
  <c r="F5596" i="3" s="1"/>
  <c r="F5597" i="3" a="1"/>
  <c r="F5597" i="3" s="1"/>
  <c r="F5598" i="3" a="1"/>
  <c r="F5598" i="3" s="1"/>
  <c r="F5599" i="3" a="1"/>
  <c r="F5599" i="3" s="1"/>
  <c r="F5600" i="3" a="1"/>
  <c r="F5600" i="3" s="1"/>
  <c r="F5601" i="3" a="1"/>
  <c r="F5601" i="3" s="1"/>
  <c r="F5602" i="3" a="1"/>
  <c r="F5602" i="3" s="1"/>
  <c r="F5603" i="3" a="1"/>
  <c r="F5603" i="3" s="1"/>
  <c r="F5604" i="3" a="1"/>
  <c r="F5604" i="3" s="1"/>
  <c r="F5605" i="3" a="1"/>
  <c r="F5605" i="3" s="1"/>
  <c r="F5606" i="3" a="1"/>
  <c r="F5606" i="3" s="1"/>
  <c r="F5607" i="3" a="1"/>
  <c r="F5607" i="3" s="1"/>
  <c r="F5608" i="3" a="1"/>
  <c r="F5608" i="3" s="1"/>
  <c r="F5609" i="3" a="1"/>
  <c r="F5609" i="3" s="1"/>
  <c r="F5610" i="3" a="1"/>
  <c r="F5610" i="3" s="1"/>
  <c r="F5611" i="3" a="1"/>
  <c r="F5611" i="3" s="1"/>
  <c r="F5612" i="3" a="1"/>
  <c r="F5612" i="3" s="1"/>
  <c r="F5613" i="3" a="1"/>
  <c r="F5613" i="3" s="1"/>
  <c r="F5614" i="3" a="1"/>
  <c r="F5614" i="3" s="1"/>
  <c r="F5615" i="3" a="1"/>
  <c r="F5615" i="3" s="1"/>
  <c r="F5616" i="3" a="1"/>
  <c r="F5616" i="3" s="1"/>
  <c r="F5617" i="3" a="1"/>
  <c r="F5617" i="3" s="1"/>
  <c r="F5618" i="3" a="1"/>
  <c r="F5618" i="3" s="1"/>
  <c r="F5619" i="3" a="1"/>
  <c r="F5619" i="3" s="1"/>
  <c r="F5620" i="3" a="1"/>
  <c r="F5620" i="3" s="1"/>
  <c r="F5621" i="3" a="1"/>
  <c r="F5621" i="3" s="1"/>
  <c r="F5622" i="3" a="1"/>
  <c r="F5622" i="3" s="1"/>
  <c r="F5623" i="3" a="1"/>
  <c r="F5623" i="3" s="1"/>
  <c r="F5624" i="3" a="1"/>
  <c r="F5624" i="3" s="1"/>
  <c r="F5625" i="3" a="1"/>
  <c r="F5625" i="3" s="1"/>
  <c r="F5626" i="3" a="1"/>
  <c r="F5626" i="3" s="1"/>
  <c r="F5627" i="3" a="1"/>
  <c r="F5627" i="3" s="1"/>
  <c r="F5628" i="3" a="1"/>
  <c r="F5628" i="3" s="1"/>
  <c r="F5629" i="3" a="1"/>
  <c r="F5629" i="3" s="1"/>
  <c r="F5630" i="3" a="1"/>
  <c r="F5630" i="3" s="1"/>
  <c r="F5631" i="3" a="1"/>
  <c r="F5631" i="3" s="1"/>
  <c r="F5632" i="3" a="1"/>
  <c r="F5632" i="3" s="1"/>
  <c r="F5633" i="3" a="1"/>
  <c r="F5633" i="3" s="1"/>
  <c r="F5634" i="3" a="1"/>
  <c r="F5634" i="3" s="1"/>
  <c r="F5635" i="3" a="1"/>
  <c r="F5635" i="3" s="1"/>
  <c r="F5636" i="3" a="1"/>
  <c r="F5636" i="3" s="1"/>
  <c r="F5637" i="3" a="1"/>
  <c r="F5637" i="3" s="1"/>
  <c r="F5638" i="3" a="1"/>
  <c r="F5638" i="3" s="1"/>
  <c r="F5639" i="3" a="1"/>
  <c r="F5639" i="3" s="1"/>
  <c r="F5640" i="3" a="1"/>
  <c r="F5640" i="3" s="1"/>
  <c r="F5641" i="3" a="1"/>
  <c r="F5641" i="3" s="1"/>
  <c r="F5642" i="3" a="1"/>
  <c r="F5642" i="3" s="1"/>
  <c r="F5643" i="3" a="1"/>
  <c r="F5643" i="3" s="1"/>
  <c r="F5644" i="3" a="1"/>
  <c r="F5644" i="3" s="1"/>
  <c r="F5645" i="3" a="1"/>
  <c r="F5645" i="3" s="1"/>
  <c r="F5646" i="3" a="1"/>
  <c r="F5646" i="3" s="1"/>
  <c r="F5647" i="3" a="1"/>
  <c r="F5647" i="3" s="1"/>
  <c r="F5648" i="3" a="1"/>
  <c r="F5648" i="3" s="1"/>
  <c r="F5649" i="3" a="1"/>
  <c r="F5649" i="3" s="1"/>
  <c r="F5650" i="3" a="1"/>
  <c r="F5650" i="3" s="1"/>
  <c r="F5651" i="3" a="1"/>
  <c r="F5651" i="3" s="1"/>
  <c r="F5652" i="3" a="1"/>
  <c r="F5652" i="3" s="1"/>
  <c r="F5653" i="3" a="1"/>
  <c r="F5653" i="3" s="1"/>
  <c r="F5654" i="3" a="1"/>
  <c r="F5654" i="3"/>
  <c r="F5655" i="3" a="1"/>
  <c r="F5655" i="3" s="1"/>
  <c r="F5656" i="3" a="1"/>
  <c r="F5656" i="3" s="1"/>
  <c r="F5657" i="3" a="1"/>
  <c r="F5657" i="3" s="1"/>
  <c r="F5658" i="3" a="1"/>
  <c r="F5658" i="3" s="1"/>
  <c r="F5659" i="3" a="1"/>
  <c r="F5659" i="3" s="1"/>
  <c r="F5660" i="3" a="1"/>
  <c r="F5660" i="3" s="1"/>
  <c r="F5661" i="3" a="1"/>
  <c r="F5661" i="3" s="1"/>
  <c r="F5662" i="3" a="1"/>
  <c r="F5662" i="3" s="1"/>
  <c r="F5663" i="3" a="1"/>
  <c r="F5663" i="3" s="1"/>
  <c r="F5664" i="3" a="1"/>
  <c r="F5664" i="3" s="1"/>
  <c r="F5665" i="3" a="1"/>
  <c r="F5665" i="3" s="1"/>
  <c r="F5666" i="3" a="1"/>
  <c r="F5666" i="3" s="1"/>
  <c r="F5667" i="3" a="1"/>
  <c r="F5667" i="3" s="1"/>
  <c r="F5668" i="3" a="1"/>
  <c r="F5668" i="3" s="1"/>
  <c r="F5669" i="3" a="1"/>
  <c r="F5669" i="3" s="1"/>
  <c r="F5670" i="3" a="1"/>
  <c r="F5670" i="3" s="1"/>
  <c r="F5671" i="3" a="1"/>
  <c r="F5671" i="3" s="1"/>
  <c r="F5672" i="3" a="1"/>
  <c r="F5672" i="3"/>
  <c r="F5673" i="3" a="1"/>
  <c r="F5673" i="3" s="1"/>
  <c r="F5674" i="3" a="1"/>
  <c r="F5674" i="3" s="1"/>
  <c r="F5675" i="3" a="1"/>
  <c r="F5675" i="3" s="1"/>
  <c r="F5676" i="3" a="1"/>
  <c r="F5676" i="3" s="1"/>
  <c r="F5677" i="3" a="1"/>
  <c r="F5677" i="3" s="1"/>
  <c r="F5678" i="3" a="1"/>
  <c r="F5678" i="3" s="1"/>
  <c r="F5679" i="3" a="1"/>
  <c r="F5679" i="3" s="1"/>
  <c r="F5680" i="3" a="1"/>
  <c r="F5680" i="3" s="1"/>
  <c r="F5681" i="3" a="1"/>
  <c r="F5681" i="3" s="1"/>
  <c r="F5682" i="3" a="1"/>
  <c r="F5682" i="3" s="1"/>
  <c r="F5683" i="3" a="1"/>
  <c r="F5683" i="3" s="1"/>
  <c r="F5684" i="3" a="1"/>
  <c r="F5684" i="3" s="1"/>
  <c r="F5685" i="3" a="1"/>
  <c r="F5685" i="3"/>
  <c r="F5686" i="3" a="1"/>
  <c r="F5686" i="3" s="1"/>
  <c r="F5687" i="3" a="1"/>
  <c r="F5687" i="3" s="1"/>
  <c r="F5688" i="3" a="1"/>
  <c r="F5688" i="3" s="1"/>
  <c r="F5689" i="3" a="1"/>
  <c r="F5689" i="3" s="1"/>
  <c r="F5690" i="3" a="1"/>
  <c r="F5690" i="3" s="1"/>
  <c r="F5691" i="3" a="1"/>
  <c r="F5691" i="3" s="1"/>
  <c r="F5692" i="3" a="1"/>
  <c r="F5692" i="3" s="1"/>
  <c r="F5693" i="3" a="1"/>
  <c r="F5693" i="3" s="1"/>
  <c r="F5694" i="3" a="1"/>
  <c r="F5694" i="3" s="1"/>
  <c r="F5695" i="3" a="1"/>
  <c r="F5695" i="3" s="1"/>
  <c r="F5696" i="3" a="1"/>
  <c r="F5696" i="3" s="1"/>
  <c r="F5697" i="3" a="1"/>
  <c r="F5697" i="3" s="1"/>
  <c r="F5698" i="3" a="1"/>
  <c r="F5698" i="3" s="1"/>
  <c r="F5699" i="3" a="1"/>
  <c r="F5699" i="3" s="1"/>
  <c r="F5700" i="3" a="1"/>
  <c r="F5700" i="3" s="1"/>
  <c r="F5701" i="3" a="1"/>
  <c r="F5701" i="3"/>
  <c r="F5702" i="3" a="1"/>
  <c r="F5702" i="3" s="1"/>
  <c r="F5703" i="3" a="1"/>
  <c r="F5703" i="3" s="1"/>
  <c r="F5704" i="3" a="1"/>
  <c r="F5704" i="3" s="1"/>
  <c r="F5705" i="3" a="1"/>
  <c r="F5705" i="3" s="1"/>
  <c r="F5706" i="3" a="1"/>
  <c r="F5706" i="3" s="1"/>
  <c r="F5707" i="3" a="1"/>
  <c r="F5707" i="3" s="1"/>
  <c r="F5708" i="3" a="1"/>
  <c r="F5708" i="3" s="1"/>
  <c r="F5709" i="3" a="1"/>
  <c r="F5709" i="3" s="1"/>
  <c r="F5710" i="3" a="1"/>
  <c r="F5710" i="3" s="1"/>
  <c r="F5711" i="3" a="1"/>
  <c r="F5711" i="3" s="1"/>
  <c r="F5712" i="3" a="1"/>
  <c r="F5712" i="3" s="1"/>
  <c r="F5713" i="3" a="1"/>
  <c r="F5713" i="3" s="1"/>
  <c r="F5714" i="3" a="1"/>
  <c r="F5714" i="3" s="1"/>
  <c r="F5715" i="3" a="1"/>
  <c r="F5715" i="3" s="1"/>
  <c r="F5716" i="3" a="1"/>
  <c r="F5716" i="3" s="1"/>
  <c r="F5717" i="3" a="1"/>
  <c r="F5717" i="3" s="1"/>
  <c r="F5718" i="3" a="1"/>
  <c r="F5718" i="3" s="1"/>
  <c r="F5719" i="3" a="1"/>
  <c r="F5719" i="3" s="1"/>
  <c r="F5720" i="3" a="1"/>
  <c r="F5720" i="3" s="1"/>
  <c r="F5721" i="3" a="1"/>
  <c r="F5721" i="3" s="1"/>
  <c r="F5722" i="3" a="1"/>
  <c r="F5722" i="3" s="1"/>
  <c r="F5723" i="3" a="1"/>
  <c r="F5723" i="3" s="1"/>
  <c r="F5724" i="3" a="1"/>
  <c r="F5724" i="3" s="1"/>
  <c r="F5725" i="3" a="1"/>
  <c r="F5725" i="3" s="1"/>
  <c r="F5726" i="3" a="1"/>
  <c r="F5726" i="3" s="1"/>
  <c r="F5727" i="3" a="1"/>
  <c r="F5727" i="3" s="1"/>
  <c r="F5728" i="3" a="1"/>
  <c r="F5728" i="3" s="1"/>
  <c r="F5729" i="3" a="1"/>
  <c r="F5729" i="3" s="1"/>
  <c r="F5730" i="3" a="1"/>
  <c r="F5730" i="3" s="1"/>
  <c r="F5731" i="3" a="1"/>
  <c r="F5731" i="3" s="1"/>
  <c r="F5732" i="3" a="1"/>
  <c r="F5732" i="3" s="1"/>
  <c r="F5733" i="3" a="1"/>
  <c r="F5733" i="3" s="1"/>
  <c r="F5734" i="3" a="1"/>
  <c r="F5734" i="3" s="1"/>
  <c r="F5735" i="3" a="1"/>
  <c r="F5735" i="3" s="1"/>
  <c r="F5736" i="3" a="1"/>
  <c r="F5736" i="3" s="1"/>
  <c r="F5737" i="3" a="1"/>
  <c r="F5737" i="3" s="1"/>
  <c r="F5738" i="3" a="1"/>
  <c r="F5738" i="3" s="1"/>
  <c r="F5739" i="3" a="1"/>
  <c r="F5739" i="3" s="1"/>
  <c r="F5740" i="3" a="1"/>
  <c r="F5740" i="3" s="1"/>
  <c r="F5741" i="3" a="1"/>
  <c r="F5741" i="3" s="1"/>
  <c r="F5742" i="3" a="1"/>
  <c r="F5742" i="3" s="1"/>
  <c r="F5743" i="3" a="1"/>
  <c r="F5743" i="3" s="1"/>
  <c r="F5744" i="3" a="1"/>
  <c r="F5744" i="3" s="1"/>
  <c r="F5745" i="3" a="1"/>
  <c r="F5745" i="3" s="1"/>
  <c r="F5746" i="3" a="1"/>
  <c r="F5746" i="3" s="1"/>
  <c r="F5747" i="3" a="1"/>
  <c r="F5747" i="3" s="1"/>
  <c r="F5748" i="3" a="1"/>
  <c r="F5748" i="3" s="1"/>
  <c r="F5749" i="3" a="1"/>
  <c r="F5749" i="3" s="1"/>
  <c r="F5750" i="3" a="1"/>
  <c r="F5750" i="3" s="1"/>
  <c r="F5751" i="3" a="1"/>
  <c r="F5751" i="3" s="1"/>
  <c r="F5752" i="3" a="1"/>
  <c r="F5752" i="3" s="1"/>
  <c r="F5753" i="3" a="1"/>
  <c r="F5753" i="3" s="1"/>
  <c r="F5754" i="3" a="1"/>
  <c r="F5754" i="3" s="1"/>
  <c r="F5755" i="3" a="1"/>
  <c r="F5755" i="3" s="1"/>
  <c r="F5756" i="3" a="1"/>
  <c r="F5756" i="3" s="1"/>
  <c r="F5757" i="3" a="1"/>
  <c r="F5757" i="3" s="1"/>
  <c r="F5758" i="3" a="1"/>
  <c r="F5758" i="3" s="1"/>
  <c r="F5759" i="3" a="1"/>
  <c r="F5759" i="3" s="1"/>
  <c r="F5760" i="3" a="1"/>
  <c r="F5760" i="3" s="1"/>
  <c r="F5761" i="3" a="1"/>
  <c r="F5761" i="3" s="1"/>
  <c r="F5762" i="3" a="1"/>
  <c r="F5762" i="3" s="1"/>
  <c r="F5763" i="3" a="1"/>
  <c r="F5763" i="3" s="1"/>
  <c r="F5764" i="3" a="1"/>
  <c r="F5764" i="3" s="1"/>
  <c r="F5765" i="3" a="1"/>
  <c r="F5765" i="3" s="1"/>
  <c r="F5766" i="3" a="1"/>
  <c r="F5766" i="3" s="1"/>
  <c r="F5767" i="3" a="1"/>
  <c r="F5767" i="3" s="1"/>
  <c r="F5768" i="3" a="1"/>
  <c r="F5768" i="3" s="1"/>
  <c r="F5769" i="3" a="1"/>
  <c r="F5769" i="3" s="1"/>
  <c r="F5770" i="3" a="1"/>
  <c r="F5770" i="3" s="1"/>
  <c r="F5771" i="3" a="1"/>
  <c r="F5771" i="3" s="1"/>
  <c r="F5772" i="3" a="1"/>
  <c r="F5772" i="3" s="1"/>
  <c r="F5773" i="3" a="1"/>
  <c r="F5773" i="3" s="1"/>
  <c r="F5774" i="3" a="1"/>
  <c r="F5774" i="3" s="1"/>
  <c r="F5775" i="3" a="1"/>
  <c r="F5775" i="3" s="1"/>
  <c r="F5776" i="3" a="1"/>
  <c r="F5776" i="3"/>
  <c r="F5777" i="3" a="1"/>
  <c r="F5777" i="3" s="1"/>
  <c r="F5778" i="3" a="1"/>
  <c r="F5778" i="3" s="1"/>
  <c r="F5779" i="3" a="1"/>
  <c r="F5779" i="3" s="1"/>
  <c r="F5780" i="3" a="1"/>
  <c r="F5780" i="3" s="1"/>
  <c r="F5781" i="3" a="1"/>
  <c r="F5781" i="3" s="1"/>
  <c r="F5782" i="3" a="1"/>
  <c r="F5782" i="3" s="1"/>
  <c r="F5783" i="3" a="1"/>
  <c r="F5783" i="3" s="1"/>
  <c r="F5784" i="3" a="1"/>
  <c r="F5784" i="3" s="1"/>
  <c r="F5785" i="3" a="1"/>
  <c r="F5785" i="3" s="1"/>
  <c r="F5786" i="3" a="1"/>
  <c r="F5786" i="3" s="1"/>
  <c r="F5787" i="3" a="1"/>
  <c r="F5787" i="3" s="1"/>
  <c r="F5788" i="3" a="1"/>
  <c r="F5788" i="3" s="1"/>
  <c r="F5789" i="3" a="1"/>
  <c r="F5789" i="3" s="1"/>
  <c r="F5790" i="3" a="1"/>
  <c r="F5790" i="3" s="1"/>
  <c r="F5791" i="3" a="1"/>
  <c r="F5791" i="3" s="1"/>
  <c r="F5792" i="3" a="1"/>
  <c r="F5792" i="3" s="1"/>
  <c r="F5793" i="3" a="1"/>
  <c r="F5793" i="3" s="1"/>
  <c r="F5794" i="3" a="1"/>
  <c r="F5794" i="3" s="1"/>
  <c r="F5795" i="3" a="1"/>
  <c r="F5795" i="3" s="1"/>
  <c r="F5796" i="3" a="1"/>
  <c r="F5796" i="3" s="1"/>
  <c r="F5797" i="3" a="1"/>
  <c r="F5797" i="3" s="1"/>
  <c r="F5798" i="3" a="1"/>
  <c r="F5798" i="3" s="1"/>
  <c r="F5799" i="3" a="1"/>
  <c r="F5799" i="3" s="1"/>
  <c r="F5800" i="3" a="1"/>
  <c r="F5800" i="3" s="1"/>
  <c r="F5801" i="3" a="1"/>
  <c r="F5801" i="3" s="1"/>
  <c r="F5802" i="3" a="1"/>
  <c r="F5802" i="3" s="1"/>
  <c r="F5803" i="3" a="1"/>
  <c r="F5803" i="3" s="1"/>
  <c r="F5804" i="3" a="1"/>
  <c r="F5804" i="3" s="1"/>
  <c r="F5805" i="3" a="1"/>
  <c r="F5805" i="3" s="1"/>
  <c r="F5806" i="3" a="1"/>
  <c r="F5806" i="3" s="1"/>
  <c r="F5807" i="3" a="1"/>
  <c r="F5807" i="3" s="1"/>
  <c r="F5808" i="3" a="1"/>
  <c r="F5808" i="3" s="1"/>
  <c r="F5809" i="3" a="1"/>
  <c r="F5809" i="3" s="1"/>
  <c r="F5810" i="3" a="1"/>
  <c r="F5810" i="3" s="1"/>
  <c r="F5811" i="3" a="1"/>
  <c r="F5811" i="3" s="1"/>
  <c r="F5812" i="3" a="1"/>
  <c r="F5812" i="3" s="1"/>
  <c r="F5813" i="3" a="1"/>
  <c r="F5813" i="3" s="1"/>
  <c r="F5814" i="3" a="1"/>
  <c r="F5814" i="3"/>
  <c r="F5815" i="3" a="1"/>
  <c r="F5815" i="3" s="1"/>
  <c r="F5816" i="3" a="1"/>
  <c r="F5816" i="3" s="1"/>
  <c r="F5817" i="3" a="1"/>
  <c r="F5817" i="3" s="1"/>
  <c r="F5818" i="3" a="1"/>
  <c r="F5818" i="3" s="1"/>
  <c r="F5819" i="3" a="1"/>
  <c r="F5819" i="3" s="1"/>
  <c r="F5820" i="3" a="1"/>
  <c r="F5820" i="3" s="1"/>
  <c r="F5821" i="3" a="1"/>
  <c r="F5821" i="3" s="1"/>
  <c r="F5822" i="3" a="1"/>
  <c r="F5822" i="3" s="1"/>
  <c r="F5823" i="3" a="1"/>
  <c r="F5823" i="3" s="1"/>
  <c r="F5824" i="3" a="1"/>
  <c r="F5824" i="3" s="1"/>
  <c r="F5825" i="3" a="1"/>
  <c r="F5825" i="3" s="1"/>
  <c r="F5826" i="3" a="1"/>
  <c r="F5826" i="3" s="1"/>
  <c r="F5827" i="3" a="1"/>
  <c r="F5827" i="3" s="1"/>
  <c r="F5828" i="3" a="1"/>
  <c r="F5828" i="3" s="1"/>
  <c r="F5829" i="3" a="1"/>
  <c r="F5829" i="3" s="1"/>
  <c r="F5830" i="3" a="1"/>
  <c r="F5830" i="3" s="1"/>
  <c r="F5831" i="3" a="1"/>
  <c r="F5831" i="3" s="1"/>
  <c r="F5832" i="3" a="1"/>
  <c r="F5832" i="3" s="1"/>
  <c r="F5833" i="3" a="1"/>
  <c r="F5833" i="3" s="1"/>
  <c r="F5834" i="3" a="1"/>
  <c r="F5834" i="3" s="1"/>
  <c r="F5835" i="3" a="1"/>
  <c r="F5835" i="3" s="1"/>
  <c r="F5836" i="3" a="1"/>
  <c r="F5836" i="3" s="1"/>
  <c r="F5837" i="3" a="1"/>
  <c r="F5837" i="3" s="1"/>
  <c r="F5838" i="3" a="1"/>
  <c r="F5838" i="3" s="1"/>
  <c r="F5839" i="3" a="1"/>
  <c r="F5839" i="3" s="1"/>
  <c r="F5840" i="3" a="1"/>
  <c r="F5840" i="3" s="1"/>
  <c r="F5841" i="3" a="1"/>
  <c r="F5841" i="3" s="1"/>
  <c r="F5842" i="3" a="1"/>
  <c r="F5842" i="3" s="1"/>
  <c r="F5843" i="3" a="1"/>
  <c r="F5843" i="3" s="1"/>
  <c r="F5844" i="3" a="1"/>
  <c r="F5844" i="3" s="1"/>
  <c r="F5845" i="3" a="1"/>
  <c r="F5845" i="3" s="1"/>
  <c r="F5846" i="3" a="1"/>
  <c r="F5846" i="3" s="1"/>
  <c r="F5847" i="3" a="1"/>
  <c r="F5847" i="3" s="1"/>
  <c r="F5848" i="3" a="1"/>
  <c r="F5848" i="3" s="1"/>
  <c r="F5849" i="3" a="1"/>
  <c r="F5849" i="3" s="1"/>
  <c r="F5850" i="3" a="1"/>
  <c r="F5850" i="3" s="1"/>
  <c r="F5851" i="3" a="1"/>
  <c r="F5851" i="3" s="1"/>
  <c r="F5852" i="3" a="1"/>
  <c r="F5852" i="3" s="1"/>
  <c r="F5853" i="3" a="1"/>
  <c r="F5853" i="3" s="1"/>
  <c r="F5854" i="3" a="1"/>
  <c r="F5854" i="3" s="1"/>
  <c r="F5855" i="3" a="1"/>
  <c r="F5855" i="3" s="1"/>
  <c r="F5856" i="3" a="1"/>
  <c r="F5856" i="3" s="1"/>
  <c r="F5857" i="3" a="1"/>
  <c r="F5857" i="3" s="1"/>
  <c r="F5858" i="3" a="1"/>
  <c r="F5858" i="3" s="1"/>
  <c r="F5859" i="3" a="1"/>
  <c r="F5859" i="3" s="1"/>
  <c r="F5860" i="3" a="1"/>
  <c r="F5860" i="3" s="1"/>
  <c r="F5861" i="3" a="1"/>
  <c r="F5861" i="3" s="1"/>
  <c r="F5862" i="3" a="1"/>
  <c r="F5862" i="3" s="1"/>
  <c r="F5863" i="3" a="1"/>
  <c r="F5863" i="3" s="1"/>
  <c r="F5864" i="3" a="1"/>
  <c r="F5864" i="3" s="1"/>
  <c r="F5865" i="3" a="1"/>
  <c r="F5865" i="3" s="1"/>
  <c r="F5866" i="3" a="1"/>
  <c r="F5866" i="3" s="1"/>
  <c r="F5867" i="3" a="1"/>
  <c r="F5867" i="3" s="1"/>
  <c r="F5868" i="3" a="1"/>
  <c r="F5868" i="3" s="1"/>
  <c r="F5869" i="3" a="1"/>
  <c r="F5869" i="3" s="1"/>
  <c r="F5870" i="3" a="1"/>
  <c r="F5870" i="3" s="1"/>
  <c r="F5871" i="3" a="1"/>
  <c r="F5871" i="3" s="1"/>
  <c r="F5872" i="3" a="1"/>
  <c r="F5872" i="3" s="1"/>
  <c r="F5873" i="3" a="1"/>
  <c r="F5873" i="3" s="1"/>
  <c r="F5874" i="3" a="1"/>
  <c r="F5874" i="3" s="1"/>
  <c r="F5875" i="3" a="1"/>
  <c r="F5875" i="3" s="1"/>
  <c r="F5876" i="3" a="1"/>
  <c r="F5876" i="3" s="1"/>
  <c r="F5877" i="3" a="1"/>
  <c r="F5877" i="3" s="1"/>
  <c r="F5878" i="3" a="1"/>
  <c r="F5878" i="3" s="1"/>
  <c r="F5879" i="3" a="1"/>
  <c r="F5879" i="3" s="1"/>
  <c r="F5880" i="3" a="1"/>
  <c r="F5880" i="3" s="1"/>
  <c r="F5881" i="3" a="1"/>
  <c r="F5881" i="3" s="1"/>
  <c r="F5882" i="3" a="1"/>
  <c r="F5882" i="3" s="1"/>
  <c r="F5883" i="3" a="1"/>
  <c r="F5883" i="3" s="1"/>
  <c r="F5884" i="3" a="1"/>
  <c r="F5884" i="3" s="1"/>
  <c r="F5885" i="3" a="1"/>
  <c r="F5885" i="3" s="1"/>
  <c r="F5886" i="3" a="1"/>
  <c r="F5886" i="3" s="1"/>
  <c r="F5887" i="3" a="1"/>
  <c r="F5887" i="3" s="1"/>
  <c r="F5888" i="3" a="1"/>
  <c r="F5888" i="3" s="1"/>
  <c r="F5889" i="3" a="1"/>
  <c r="F5889" i="3" s="1"/>
  <c r="F5890" i="3" a="1"/>
  <c r="F5890" i="3" s="1"/>
  <c r="F5891" i="3" a="1"/>
  <c r="F5891" i="3" s="1"/>
  <c r="F5892" i="3" a="1"/>
  <c r="F5892" i="3" s="1"/>
  <c r="F5893" i="3" a="1"/>
  <c r="F5893" i="3"/>
  <c r="F5894" i="3" a="1"/>
  <c r="F5894" i="3" s="1"/>
  <c r="F5895" i="3" a="1"/>
  <c r="F5895" i="3" s="1"/>
  <c r="F5896" i="3" a="1"/>
  <c r="F5896" i="3" s="1"/>
  <c r="F5897" i="3" a="1"/>
  <c r="F5897" i="3" s="1"/>
  <c r="F5898" i="3" a="1"/>
  <c r="F5898" i="3" s="1"/>
  <c r="F5899" i="3" a="1"/>
  <c r="F5899" i="3" s="1"/>
  <c r="F5900" i="3" a="1"/>
  <c r="F5900" i="3" s="1"/>
  <c r="F5901" i="3" a="1"/>
  <c r="F5901" i="3" s="1"/>
  <c r="F5902" i="3" a="1"/>
  <c r="F5902" i="3" s="1"/>
  <c r="F5903" i="3" a="1"/>
  <c r="F5903" i="3" s="1"/>
  <c r="F5904" i="3" a="1"/>
  <c r="F5904" i="3" s="1"/>
  <c r="F5905" i="3" a="1"/>
  <c r="F5905" i="3" s="1"/>
  <c r="F5906" i="3" a="1"/>
  <c r="F5906" i="3" s="1"/>
  <c r="F5907" i="3" a="1"/>
  <c r="F5907" i="3" s="1"/>
  <c r="F5908" i="3" a="1"/>
  <c r="F5908" i="3" s="1"/>
  <c r="F5909" i="3" a="1"/>
  <c r="F5909" i="3" s="1"/>
  <c r="F5910" i="3" a="1"/>
  <c r="F5910" i="3" s="1"/>
  <c r="F5911" i="3" a="1"/>
  <c r="F5911" i="3" s="1"/>
  <c r="F5912" i="3" a="1"/>
  <c r="F5912" i="3" s="1"/>
  <c r="F5913" i="3" a="1"/>
  <c r="F5913" i="3" s="1"/>
  <c r="F5914" i="3" a="1"/>
  <c r="F5914" i="3" s="1"/>
  <c r="F5915" i="3" a="1"/>
  <c r="F5915" i="3" s="1"/>
  <c r="F5916" i="3" a="1"/>
  <c r="F5916" i="3" s="1"/>
  <c r="F5917" i="3" a="1"/>
  <c r="F5917" i="3" s="1"/>
  <c r="F5918" i="3" a="1"/>
  <c r="F5918" i="3" s="1"/>
  <c r="F5919" i="3" a="1"/>
  <c r="F5919" i="3" s="1"/>
  <c r="F5920" i="3" a="1"/>
  <c r="F5920" i="3" s="1"/>
  <c r="F5921" i="3" a="1"/>
  <c r="F5921" i="3" s="1"/>
  <c r="F5922" i="3" a="1"/>
  <c r="F5922" i="3" s="1"/>
  <c r="F5923" i="3" a="1"/>
  <c r="F5923" i="3" s="1"/>
  <c r="F5924" i="3" a="1"/>
  <c r="F5924" i="3" s="1"/>
  <c r="F5925" i="3" a="1"/>
  <c r="F5925" i="3"/>
  <c r="F5926" i="3" a="1"/>
  <c r="F5926" i="3" s="1"/>
  <c r="F5927" i="3" a="1"/>
  <c r="F5927" i="3" s="1"/>
  <c r="F5928" i="3" a="1"/>
  <c r="F5928" i="3" s="1"/>
  <c r="F5929" i="3" a="1"/>
  <c r="F5929" i="3" s="1"/>
  <c r="F5930" i="3" a="1"/>
  <c r="F5930" i="3" s="1"/>
  <c r="F5931" i="3" a="1"/>
  <c r="F5931" i="3" s="1"/>
  <c r="F5932" i="3" a="1"/>
  <c r="F5932" i="3" s="1"/>
  <c r="F5933" i="3" a="1"/>
  <c r="F5933" i="3" s="1"/>
  <c r="F5934" i="3" a="1"/>
  <c r="F5934" i="3" s="1"/>
  <c r="F5935" i="3" a="1"/>
  <c r="F5935" i="3" s="1"/>
  <c r="F5936" i="3" a="1"/>
  <c r="F5936" i="3"/>
  <c r="F5937" i="3" a="1"/>
  <c r="F5937" i="3"/>
  <c r="F5938" i="3" a="1"/>
  <c r="F5938" i="3" s="1"/>
  <c r="F5939" i="3" a="1"/>
  <c r="F5939" i="3" s="1"/>
  <c r="F5940" i="3" a="1"/>
  <c r="F5940" i="3" s="1"/>
  <c r="F5941" i="3" a="1"/>
  <c r="F5941" i="3" s="1"/>
  <c r="F5942" i="3" a="1"/>
  <c r="F5942" i="3" s="1"/>
  <c r="F5943" i="3" a="1"/>
  <c r="F5943" i="3" s="1"/>
  <c r="F5944" i="3" a="1"/>
  <c r="F5944" i="3" s="1"/>
  <c r="F5945" i="3" a="1"/>
  <c r="F5945" i="3" s="1"/>
  <c r="F5946" i="3" a="1"/>
  <c r="F5946" i="3" s="1"/>
  <c r="F5947" i="3" a="1"/>
  <c r="F5947" i="3" s="1"/>
  <c r="F5948" i="3" a="1"/>
  <c r="F5948" i="3" s="1"/>
  <c r="F5949" i="3" a="1"/>
  <c r="F5949" i="3" s="1"/>
  <c r="F5950" i="3" a="1"/>
  <c r="F5950" i="3" s="1"/>
  <c r="F5951" i="3" a="1"/>
  <c r="F5951" i="3" s="1"/>
  <c r="F5952" i="3" a="1"/>
  <c r="F5952" i="3" s="1"/>
  <c r="F5953" i="3" a="1"/>
  <c r="F5953" i="3"/>
  <c r="F5954" i="3" a="1"/>
  <c r="F5954" i="3" s="1"/>
  <c r="F5955" i="3" a="1"/>
  <c r="F5955" i="3" s="1"/>
  <c r="F5956" i="3" a="1"/>
  <c r="F5956" i="3" s="1"/>
  <c r="F5957" i="3" a="1"/>
  <c r="F5957" i="3" s="1"/>
  <c r="F5958" i="3" a="1"/>
  <c r="F5958" i="3" s="1"/>
  <c r="F5959" i="3" a="1"/>
  <c r="F5959" i="3" s="1"/>
  <c r="F5960" i="3" a="1"/>
  <c r="F5960" i="3" s="1"/>
  <c r="F5961" i="3" a="1"/>
  <c r="F5961" i="3" s="1"/>
  <c r="F5962" i="3" a="1"/>
  <c r="F5962" i="3" s="1"/>
  <c r="F5963" i="3" a="1"/>
  <c r="F5963" i="3" s="1"/>
  <c r="F5964" i="3" a="1"/>
  <c r="F5964" i="3" s="1"/>
  <c r="F5965" i="3" a="1"/>
  <c r="F5965" i="3" s="1"/>
  <c r="F5966" i="3" a="1"/>
  <c r="F5966" i="3" s="1"/>
  <c r="F5967" i="3" a="1"/>
  <c r="F5967" i="3" s="1"/>
  <c r="F5968" i="3" a="1"/>
  <c r="F5968" i="3" s="1"/>
  <c r="F5969" i="3" a="1"/>
  <c r="F5969" i="3" s="1"/>
  <c r="F5970" i="3" a="1"/>
  <c r="F5970" i="3" s="1"/>
  <c r="F5971" i="3" a="1"/>
  <c r="F5971" i="3" s="1"/>
  <c r="F5972" i="3" a="1"/>
  <c r="F5972" i="3" s="1"/>
  <c r="F5973" i="3" a="1"/>
  <c r="F5973" i="3" s="1"/>
  <c r="F5974" i="3" a="1"/>
  <c r="F5974" i="3" s="1"/>
  <c r="F5975" i="3" a="1"/>
  <c r="F5975" i="3" s="1"/>
  <c r="F5976" i="3" a="1"/>
  <c r="F5976" i="3" s="1"/>
  <c r="F5977" i="3" a="1"/>
  <c r="F5977" i="3" s="1"/>
  <c r="F5978" i="3" a="1"/>
  <c r="F5978" i="3" s="1"/>
  <c r="F5979" i="3" a="1"/>
  <c r="F5979" i="3" s="1"/>
  <c r="F5980" i="3" a="1"/>
  <c r="F5980" i="3"/>
  <c r="F5981" i="3" a="1"/>
  <c r="F5981" i="3" s="1"/>
  <c r="F5982" i="3" a="1"/>
  <c r="F5982" i="3" s="1"/>
  <c r="F5983" i="3" a="1"/>
  <c r="F5983" i="3" s="1"/>
  <c r="F5984" i="3" a="1"/>
  <c r="F5984" i="3" s="1"/>
  <c r="F5985" i="3" a="1"/>
  <c r="F5985" i="3" s="1"/>
  <c r="F5986" i="3" a="1"/>
  <c r="F5986" i="3" s="1"/>
  <c r="F5987" i="3" a="1"/>
  <c r="F5987" i="3" s="1"/>
  <c r="F5988" i="3" a="1"/>
  <c r="F5988" i="3" s="1"/>
  <c r="F5989" i="3" a="1"/>
  <c r="F5989" i="3" s="1"/>
  <c r="F5990" i="3" a="1"/>
  <c r="F5990" i="3" s="1"/>
  <c r="F5991" i="3" a="1"/>
  <c r="F5991" i="3"/>
  <c r="F5992" i="3" a="1"/>
  <c r="F5992" i="3" s="1"/>
  <c r="F5993" i="3" a="1"/>
  <c r="F5993" i="3" s="1"/>
  <c r="F5994" i="3" a="1"/>
  <c r="F5994" i="3"/>
  <c r="F5995" i="3" a="1"/>
  <c r="F5995" i="3" s="1"/>
  <c r="F5996" i="3" a="1"/>
  <c r="F5996" i="3" s="1"/>
  <c r="F5997" i="3" a="1"/>
  <c r="F5997" i="3" s="1"/>
  <c r="F5998" i="3" a="1"/>
  <c r="F5998" i="3" s="1"/>
  <c r="F5999" i="3" a="1"/>
  <c r="F5999" i="3" s="1"/>
  <c r="F6000" i="3" a="1"/>
  <c r="F6000" i="3" s="1"/>
  <c r="F6001" i="3" a="1"/>
  <c r="F6001" i="3" s="1"/>
  <c r="F6002" i="3" a="1"/>
  <c r="F6002" i="3" s="1"/>
  <c r="F6003" i="3" a="1"/>
  <c r="F6003" i="3" s="1"/>
  <c r="F6004" i="3" a="1"/>
  <c r="F6004" i="3" s="1"/>
  <c r="F6005" i="3" a="1"/>
  <c r="F6005" i="3" s="1"/>
  <c r="F6006" i="3" a="1"/>
  <c r="F6006" i="3" s="1"/>
  <c r="F6007" i="3" a="1"/>
  <c r="F6007" i="3" s="1"/>
  <c r="F6008" i="3" a="1"/>
  <c r="F6008" i="3" s="1"/>
  <c r="F6009" i="3" a="1"/>
  <c r="F6009" i="3" s="1"/>
  <c r="F6010" i="3" a="1"/>
  <c r="F6010" i="3" s="1"/>
  <c r="F6011" i="3" a="1"/>
  <c r="F6011" i="3" s="1"/>
  <c r="F6012" i="3" a="1"/>
  <c r="F6012" i="3" s="1"/>
  <c r="F6013" i="3" a="1"/>
  <c r="F6013" i="3" s="1"/>
  <c r="F6014" i="3" a="1"/>
  <c r="F6014" i="3"/>
  <c r="F6015" i="3" a="1"/>
  <c r="F6015" i="3" s="1"/>
  <c r="F6016" i="3" a="1"/>
  <c r="F6016" i="3" s="1"/>
  <c r="F6017" i="3" a="1"/>
  <c r="F6017" i="3" s="1"/>
  <c r="F6018" i="3" a="1"/>
  <c r="F6018" i="3" s="1"/>
  <c r="F6019" i="3" a="1"/>
  <c r="F6019" i="3" s="1"/>
  <c r="F6020" i="3" a="1"/>
  <c r="F6020" i="3" s="1"/>
  <c r="F6021" i="3" a="1"/>
  <c r="F6021" i="3" s="1"/>
  <c r="F6022" i="3" a="1"/>
  <c r="F6022" i="3" s="1"/>
  <c r="F6023" i="3" a="1"/>
  <c r="F6023" i="3" s="1"/>
  <c r="F6024" i="3" a="1"/>
  <c r="F6024" i="3" s="1"/>
  <c r="F6025" i="3" a="1"/>
  <c r="F6025" i="3" s="1"/>
  <c r="F6026" i="3" a="1"/>
  <c r="F6026" i="3" s="1"/>
  <c r="F6027" i="3" a="1"/>
  <c r="F6027" i="3" s="1"/>
  <c r="F6028" i="3" a="1"/>
  <c r="F6028" i="3" s="1"/>
  <c r="F6029" i="3" a="1"/>
  <c r="F6029" i="3" s="1"/>
  <c r="F6030" i="3" a="1"/>
  <c r="F6030" i="3" s="1"/>
  <c r="F6031" i="3" a="1"/>
  <c r="F6031" i="3" s="1"/>
  <c r="F6032" i="3" a="1"/>
  <c r="F6032" i="3" s="1"/>
  <c r="F6033" i="3" a="1"/>
  <c r="F6033" i="3" s="1"/>
  <c r="F6034" i="3" a="1"/>
  <c r="F6034" i="3" s="1"/>
  <c r="F6035" i="3" a="1"/>
  <c r="F6035" i="3" s="1"/>
  <c r="F6036" i="3" a="1"/>
  <c r="F6036" i="3" s="1"/>
  <c r="F6037" i="3" a="1"/>
  <c r="F6037" i="3" s="1"/>
  <c r="F6038" i="3" a="1"/>
  <c r="F6038" i="3" s="1"/>
  <c r="F6039" i="3" a="1"/>
  <c r="F6039" i="3" s="1"/>
  <c r="F6040" i="3" a="1"/>
  <c r="F6040" i="3"/>
  <c r="F6041" i="3" a="1"/>
  <c r="F6041" i="3" s="1"/>
  <c r="F6042" i="3" a="1"/>
  <c r="F6042" i="3" s="1"/>
  <c r="F6043" i="3" a="1"/>
  <c r="F6043" i="3" s="1"/>
  <c r="F6044" i="3" a="1"/>
  <c r="F6044" i="3" s="1"/>
  <c r="F6045" i="3" a="1"/>
  <c r="F6045" i="3"/>
  <c r="F6046" i="3" a="1"/>
  <c r="F6046" i="3" s="1"/>
  <c r="F6047" i="3" a="1"/>
  <c r="F6047" i="3" s="1"/>
  <c r="F6048" i="3" a="1"/>
  <c r="F6048" i="3" s="1"/>
  <c r="F6049" i="3" a="1"/>
  <c r="F6049" i="3" s="1"/>
  <c r="F6050" i="3" a="1"/>
  <c r="F6050" i="3" s="1"/>
  <c r="F6051" i="3" a="1"/>
  <c r="F6051" i="3" s="1"/>
  <c r="F6052" i="3" a="1"/>
  <c r="F6052" i="3" s="1"/>
  <c r="F6053" i="3" a="1"/>
  <c r="F6053" i="3" s="1"/>
  <c r="F6054" i="3" a="1"/>
  <c r="F6054" i="3" s="1"/>
  <c r="F6055" i="3" a="1"/>
  <c r="F6055" i="3" s="1"/>
  <c r="F6056" i="3" a="1"/>
  <c r="F6056" i="3" s="1"/>
  <c r="F6057" i="3" a="1"/>
  <c r="F6057" i="3" s="1"/>
  <c r="F6058" i="3" a="1"/>
  <c r="F6058" i="3" s="1"/>
  <c r="F6059" i="3" a="1"/>
  <c r="F6059" i="3" s="1"/>
  <c r="F6060" i="3" a="1"/>
  <c r="F6060" i="3" s="1"/>
  <c r="F6061" i="3" a="1"/>
  <c r="F6061" i="3" s="1"/>
  <c r="F6062" i="3" a="1"/>
  <c r="F6062" i="3" s="1"/>
  <c r="F6063" i="3" a="1"/>
  <c r="F6063" i="3" s="1"/>
  <c r="F6064" i="3" a="1"/>
  <c r="F6064" i="3" s="1"/>
  <c r="F6065" i="3" a="1"/>
  <c r="F6065" i="3" s="1"/>
  <c r="F6066" i="3" a="1"/>
  <c r="F6066" i="3" s="1"/>
  <c r="F6067" i="3" a="1"/>
  <c r="F6067" i="3" s="1"/>
  <c r="F6068" i="3" a="1"/>
  <c r="F6068" i="3" s="1"/>
  <c r="F6069" i="3" a="1"/>
  <c r="F6069" i="3" s="1"/>
  <c r="F6070" i="3" a="1"/>
  <c r="F6070" i="3" s="1"/>
  <c r="F6071" i="3" a="1"/>
  <c r="F6071" i="3" s="1"/>
  <c r="F6072" i="3" a="1"/>
  <c r="F6072" i="3" s="1"/>
  <c r="F6073" i="3" a="1"/>
  <c r="F6073" i="3" s="1"/>
  <c r="F6074" i="3" a="1"/>
  <c r="F6074" i="3" s="1"/>
  <c r="F6075" i="3" a="1"/>
  <c r="F6075" i="3" s="1"/>
  <c r="F6076" i="3" a="1"/>
  <c r="F6076" i="3" s="1"/>
  <c r="F6077" i="3" a="1"/>
  <c r="F6077" i="3" s="1"/>
  <c r="F6078" i="3" a="1"/>
  <c r="F6078" i="3" s="1"/>
  <c r="F6079" i="3" a="1"/>
  <c r="F6079" i="3" s="1"/>
  <c r="F6080" i="3" a="1"/>
  <c r="F6080" i="3"/>
  <c r="F6081" i="3" a="1"/>
  <c r="F6081" i="3" s="1"/>
  <c r="F6082" i="3" a="1"/>
  <c r="F6082" i="3" s="1"/>
  <c r="F6083" i="3" a="1"/>
  <c r="F6083" i="3" s="1"/>
  <c r="F6084" i="3" a="1"/>
  <c r="F6084" i="3" s="1"/>
  <c r="F6085" i="3" a="1"/>
  <c r="F6085" i="3" s="1"/>
  <c r="F6086" i="3" a="1"/>
  <c r="F6086" i="3" s="1"/>
  <c r="F6087" i="3" a="1"/>
  <c r="F6087" i="3" s="1"/>
  <c r="F6088" i="3" a="1"/>
  <c r="F6088" i="3" s="1"/>
  <c r="F6089" i="3" a="1"/>
  <c r="F6089" i="3" s="1"/>
  <c r="F6090" i="3" a="1"/>
  <c r="F6090" i="3" s="1"/>
  <c r="F6091" i="3" a="1"/>
  <c r="F6091" i="3" s="1"/>
  <c r="F6092" i="3" a="1"/>
  <c r="F6092" i="3" s="1"/>
  <c r="F6093" i="3" a="1"/>
  <c r="F6093" i="3" s="1"/>
  <c r="F6094" i="3" a="1"/>
  <c r="F6094" i="3" s="1"/>
  <c r="F6095" i="3" a="1"/>
  <c r="F6095" i="3" s="1"/>
  <c r="F6096" i="3" a="1"/>
  <c r="F6096" i="3" s="1"/>
  <c r="F6097" i="3" a="1"/>
  <c r="F6097" i="3" s="1"/>
  <c r="F6098" i="3" a="1"/>
  <c r="F6098" i="3" s="1"/>
  <c r="F6099" i="3" a="1"/>
  <c r="F6099" i="3" s="1"/>
  <c r="F6100" i="3" a="1"/>
  <c r="F6100" i="3" s="1"/>
  <c r="F6101" i="3" a="1"/>
  <c r="F6101" i="3" s="1"/>
  <c r="F6102" i="3" a="1"/>
  <c r="F6102" i="3" s="1"/>
  <c r="F6103" i="3" a="1"/>
  <c r="F6103" i="3" s="1"/>
  <c r="F6104" i="3" a="1"/>
  <c r="F6104" i="3" s="1"/>
  <c r="F6105" i="3" a="1"/>
  <c r="F6105" i="3" s="1"/>
  <c r="F6106" i="3" a="1"/>
  <c r="F6106" i="3" s="1"/>
  <c r="F6107" i="3" a="1"/>
  <c r="F6107" i="3" s="1"/>
  <c r="F6108" i="3" a="1"/>
  <c r="F6108" i="3" s="1"/>
  <c r="F6109" i="3" a="1"/>
  <c r="F6109" i="3" s="1"/>
  <c r="F6110" i="3" a="1"/>
  <c r="F6110" i="3" s="1"/>
  <c r="F6111" i="3" a="1"/>
  <c r="F6111" i="3" s="1"/>
  <c r="F6112" i="3" a="1"/>
  <c r="F6112" i="3" s="1"/>
  <c r="F6113" i="3" a="1"/>
  <c r="F6113" i="3" s="1"/>
  <c r="F6114" i="3" a="1"/>
  <c r="F6114" i="3" s="1"/>
  <c r="F6115" i="3" a="1"/>
  <c r="F6115" i="3" s="1"/>
  <c r="F6116" i="3" a="1"/>
  <c r="F6116" i="3" s="1"/>
  <c r="F6117" i="3" a="1"/>
  <c r="F6117" i="3" s="1"/>
  <c r="F6118" i="3" a="1"/>
  <c r="F6118" i="3" s="1"/>
  <c r="F6119" i="3" a="1"/>
  <c r="F6119" i="3" s="1"/>
  <c r="F6120" i="3" a="1"/>
  <c r="F6120" i="3" s="1"/>
  <c r="F6121" i="3" a="1"/>
  <c r="F6121" i="3" s="1"/>
  <c r="F6122" i="3" a="1"/>
  <c r="F6122" i="3" s="1"/>
  <c r="F6123" i="3" a="1"/>
  <c r="F6123" i="3" s="1"/>
  <c r="F6124" i="3" a="1"/>
  <c r="F6124" i="3" s="1"/>
  <c r="F6125" i="3" a="1"/>
  <c r="F6125" i="3" s="1"/>
  <c r="F6126" i="3" a="1"/>
  <c r="F6126" i="3" s="1"/>
  <c r="F6127" i="3" a="1"/>
  <c r="F6127" i="3" s="1"/>
  <c r="F6128" i="3" a="1"/>
  <c r="F6128" i="3" s="1"/>
  <c r="F6129" i="3" a="1"/>
  <c r="F6129" i="3" s="1"/>
  <c r="F6130" i="3" a="1"/>
  <c r="F6130" i="3" s="1"/>
  <c r="F6131" i="3" a="1"/>
  <c r="F6131" i="3" s="1"/>
  <c r="F6132" i="3" a="1"/>
  <c r="F6132" i="3" s="1"/>
  <c r="F6133" i="3" a="1"/>
  <c r="F6133" i="3" s="1"/>
  <c r="F6134" i="3" a="1"/>
  <c r="F6134" i="3" s="1"/>
  <c r="F6135" i="3" a="1"/>
  <c r="F6135" i="3" s="1"/>
  <c r="F6136" i="3" a="1"/>
  <c r="F6136" i="3" s="1"/>
  <c r="F6137" i="3" a="1"/>
  <c r="F6137" i="3" s="1"/>
  <c r="F6138" i="3" a="1"/>
  <c r="F6138" i="3" s="1"/>
  <c r="F6139" i="3" a="1"/>
  <c r="F6139" i="3" s="1"/>
  <c r="F6140" i="3" a="1"/>
  <c r="F6140" i="3" s="1"/>
  <c r="F6141" i="3" a="1"/>
  <c r="F6141" i="3" s="1"/>
  <c r="F6142" i="3" a="1"/>
  <c r="F6142" i="3" s="1"/>
  <c r="F6143" i="3" a="1"/>
  <c r="F6143" i="3" s="1"/>
  <c r="F6144" i="3" a="1"/>
  <c r="F6144" i="3" s="1"/>
  <c r="F6145" i="3" a="1"/>
  <c r="F6145" i="3"/>
  <c r="F6146" i="3" a="1"/>
  <c r="F6146" i="3" s="1"/>
  <c r="F6147" i="3" a="1"/>
  <c r="F6147" i="3" s="1"/>
  <c r="F6148" i="3" a="1"/>
  <c r="F6148" i="3" s="1"/>
  <c r="F6149" i="3" a="1"/>
  <c r="F6149" i="3" s="1"/>
  <c r="F6150" i="3" a="1"/>
  <c r="F6150" i="3" s="1"/>
  <c r="F6151" i="3" a="1"/>
  <c r="F6151" i="3" s="1"/>
  <c r="F6152" i="3" a="1"/>
  <c r="F6152" i="3" s="1"/>
  <c r="F6153" i="3" a="1"/>
  <c r="F6153" i="3" s="1"/>
  <c r="F6154" i="3" a="1"/>
  <c r="F6154" i="3" s="1"/>
  <c r="F6155" i="3" a="1"/>
  <c r="F6155" i="3" s="1"/>
  <c r="F6156" i="3" a="1"/>
  <c r="F6156" i="3" s="1"/>
  <c r="F6157" i="3" a="1"/>
  <c r="F6157" i="3" s="1"/>
  <c r="F6158" i="3" a="1"/>
  <c r="F6158" i="3" s="1"/>
  <c r="F6159" i="3" a="1"/>
  <c r="F6159" i="3" s="1"/>
  <c r="F6160" i="3" a="1"/>
  <c r="F6160" i="3" s="1"/>
  <c r="F6161" i="3" a="1"/>
  <c r="F6161" i="3" s="1"/>
  <c r="F6162" i="3" a="1"/>
  <c r="F6162" i="3" s="1"/>
  <c r="F6163" i="3" a="1"/>
  <c r="F6163" i="3" s="1"/>
  <c r="F6164" i="3" a="1"/>
  <c r="F6164" i="3" s="1"/>
  <c r="F6165" i="3" a="1"/>
  <c r="F6165" i="3" s="1"/>
  <c r="F6166" i="3" a="1"/>
  <c r="F6166" i="3" s="1"/>
  <c r="F6167" i="3" a="1"/>
  <c r="F6167" i="3" s="1"/>
  <c r="F6168" i="3" a="1"/>
  <c r="F6168" i="3" s="1"/>
  <c r="F6169" i="3" a="1"/>
  <c r="F6169" i="3" s="1"/>
  <c r="F6170" i="3" a="1"/>
  <c r="F6170" i="3" s="1"/>
  <c r="F6171" i="3" a="1"/>
  <c r="F6171" i="3" s="1"/>
  <c r="F6172" i="3" a="1"/>
  <c r="F6172" i="3" s="1"/>
  <c r="F6173" i="3" a="1"/>
  <c r="F6173" i="3" s="1"/>
  <c r="F6174" i="3" a="1"/>
  <c r="F6174" i="3" s="1"/>
  <c r="F6175" i="3" a="1"/>
  <c r="F6175" i="3" s="1"/>
  <c r="F6176" i="3" a="1"/>
  <c r="F6176" i="3" s="1"/>
  <c r="F6177" i="3" a="1"/>
  <c r="F6177" i="3" s="1"/>
  <c r="F6178" i="3" a="1"/>
  <c r="F6178" i="3" s="1"/>
  <c r="F6179" i="3" a="1"/>
  <c r="F6179" i="3" s="1"/>
  <c r="F6180" i="3" a="1"/>
  <c r="F6180" i="3" s="1"/>
  <c r="F6181" i="3" a="1"/>
  <c r="F6181" i="3" s="1"/>
  <c r="F6182" i="3" a="1"/>
  <c r="F6182" i="3"/>
  <c r="F6183" i="3" a="1"/>
  <c r="F6183" i="3" s="1"/>
  <c r="F6184" i="3" a="1"/>
  <c r="F6184" i="3" s="1"/>
  <c r="F6185" i="3" a="1"/>
  <c r="F6185" i="3" s="1"/>
  <c r="F6186" i="3" a="1"/>
  <c r="F6186" i="3" s="1"/>
  <c r="F6187" i="3" a="1"/>
  <c r="F6187" i="3" s="1"/>
  <c r="F6188" i="3" a="1"/>
  <c r="F6188" i="3" s="1"/>
  <c r="F6189" i="3" a="1"/>
  <c r="F6189" i="3" s="1"/>
  <c r="F6190" i="3" a="1"/>
  <c r="F6190" i="3" s="1"/>
  <c r="F6191" i="3" a="1"/>
  <c r="F6191" i="3" s="1"/>
  <c r="F6192" i="3" a="1"/>
  <c r="F6192" i="3" s="1"/>
  <c r="F6193" i="3" a="1"/>
  <c r="F6193" i="3" s="1"/>
  <c r="F6194" i="3" a="1"/>
  <c r="F6194" i="3" s="1"/>
  <c r="F6195" i="3" a="1"/>
  <c r="F6195" i="3" s="1"/>
  <c r="F6196" i="3" a="1"/>
  <c r="F6196" i="3"/>
  <c r="F6197" i="3" a="1"/>
  <c r="F6197" i="3" s="1"/>
  <c r="F6198" i="3" a="1"/>
  <c r="F6198" i="3" s="1"/>
  <c r="F6199" i="3" a="1"/>
  <c r="F6199" i="3" s="1"/>
  <c r="F6200" i="3" a="1"/>
  <c r="F6200" i="3" s="1"/>
  <c r="F6201" i="3" a="1"/>
  <c r="F6201" i="3" s="1"/>
  <c r="F6202" i="3" a="1"/>
  <c r="F6202" i="3" s="1"/>
  <c r="F6203" i="3" a="1"/>
  <c r="F6203" i="3" s="1"/>
  <c r="F6204" i="3" a="1"/>
  <c r="F6204" i="3" s="1"/>
  <c r="F6205" i="3" a="1"/>
  <c r="F6205" i="3" s="1"/>
  <c r="F6206" i="3" a="1"/>
  <c r="F6206" i="3" s="1"/>
  <c r="F6207" i="3" a="1"/>
  <c r="F6207" i="3" s="1"/>
  <c r="F6208" i="3" a="1"/>
  <c r="F6208" i="3" s="1"/>
  <c r="F6209" i="3" a="1"/>
  <c r="F6209" i="3" s="1"/>
  <c r="F6210" i="3" a="1"/>
  <c r="F6210" i="3"/>
  <c r="F6211" i="3" a="1"/>
  <c r="F6211" i="3" s="1"/>
  <c r="F6212" i="3" a="1"/>
  <c r="F6212" i="3" s="1"/>
  <c r="F6213" i="3" a="1"/>
  <c r="F6213" i="3" s="1"/>
  <c r="F6214" i="3" a="1"/>
  <c r="F6214" i="3" s="1"/>
  <c r="F6215" i="3" a="1"/>
  <c r="F6215" i="3" s="1"/>
  <c r="F6216" i="3" a="1"/>
  <c r="F6216" i="3" s="1"/>
  <c r="F6217" i="3" a="1"/>
  <c r="F6217" i="3" s="1"/>
  <c r="F6218" i="3" a="1"/>
  <c r="F6218" i="3" s="1"/>
  <c r="F6219" i="3" a="1"/>
  <c r="F6219" i="3" s="1"/>
  <c r="F6220" i="3" a="1"/>
  <c r="F6220" i="3" s="1"/>
  <c r="F6221" i="3" a="1"/>
  <c r="F6221" i="3" s="1"/>
  <c r="F6222" i="3" a="1"/>
  <c r="F6222" i="3" s="1"/>
  <c r="F6223" i="3" a="1"/>
  <c r="F6223" i="3" s="1"/>
  <c r="F6224" i="3" a="1"/>
  <c r="F6224" i="3" s="1"/>
  <c r="F6225" i="3" a="1"/>
  <c r="F6225" i="3" s="1"/>
  <c r="F6226" i="3" a="1"/>
  <c r="F6226" i="3" s="1"/>
  <c r="F6227" i="3" a="1"/>
  <c r="F6227" i="3" s="1"/>
  <c r="F6228" i="3" a="1"/>
  <c r="F6228" i="3" s="1"/>
  <c r="F6229" i="3" a="1"/>
  <c r="F6229" i="3" s="1"/>
  <c r="F6230" i="3" a="1"/>
  <c r="F6230" i="3" s="1"/>
  <c r="F6231" i="3" a="1"/>
  <c r="F6231" i="3" s="1"/>
  <c r="F6232" i="3" a="1"/>
  <c r="F6232" i="3" s="1"/>
  <c r="F6233" i="3" a="1"/>
  <c r="F6233" i="3" s="1"/>
  <c r="F6234" i="3" a="1"/>
  <c r="F6234" i="3" s="1"/>
  <c r="F6235" i="3" a="1"/>
  <c r="F6235" i="3" s="1"/>
  <c r="F6236" i="3" a="1"/>
  <c r="F6236" i="3"/>
  <c r="F6237" i="3" a="1"/>
  <c r="F6237" i="3" s="1"/>
  <c r="F6238" i="3" a="1"/>
  <c r="F6238" i="3" s="1"/>
  <c r="F6239" i="3" a="1"/>
  <c r="F6239" i="3" s="1"/>
  <c r="F6240" i="3" a="1"/>
  <c r="F6240" i="3" s="1"/>
  <c r="F6241" i="3" a="1"/>
  <c r="F6241" i="3" s="1"/>
  <c r="F6242" i="3" a="1"/>
  <c r="F6242" i="3" s="1"/>
  <c r="F6243" i="3" a="1"/>
  <c r="F6243" i="3" s="1"/>
  <c r="F6244" i="3" a="1"/>
  <c r="F6244" i="3" s="1"/>
  <c r="F6245" i="3" a="1"/>
  <c r="F6245" i="3" s="1"/>
  <c r="F6246" i="3" a="1"/>
  <c r="F6246" i="3" s="1"/>
  <c r="F6247" i="3" a="1"/>
  <c r="F6247" i="3" s="1"/>
  <c r="F6248" i="3" a="1"/>
  <c r="F6248" i="3" s="1"/>
  <c r="F6249" i="3" a="1"/>
  <c r="F6249" i="3" s="1"/>
  <c r="F6250" i="3" a="1"/>
  <c r="F6250" i="3" s="1"/>
  <c r="F6251" i="3" a="1"/>
  <c r="F6251" i="3" s="1"/>
  <c r="F6252" i="3" a="1"/>
  <c r="F6252" i="3" s="1"/>
  <c r="F6253" i="3" a="1"/>
  <c r="F6253" i="3" s="1"/>
  <c r="F6254" i="3" a="1"/>
  <c r="F6254" i="3" s="1"/>
  <c r="F6255" i="3" a="1"/>
  <c r="F6255" i="3" s="1"/>
  <c r="F6256" i="3" a="1"/>
  <c r="F6256" i="3" s="1"/>
  <c r="F6257" i="3" a="1"/>
  <c r="F6257" i="3" s="1"/>
  <c r="F6258" i="3" a="1"/>
  <c r="F6258" i="3" s="1"/>
  <c r="F6259" i="3" a="1"/>
  <c r="F6259" i="3" s="1"/>
  <c r="F6260" i="3" a="1"/>
  <c r="F6260" i="3" s="1"/>
  <c r="F6261" i="3" a="1"/>
  <c r="F6261" i="3" s="1"/>
  <c r="F6262" i="3" a="1"/>
  <c r="F6262" i="3" s="1"/>
  <c r="F6263" i="3" a="1"/>
  <c r="F6263" i="3" s="1"/>
  <c r="F6264" i="3" a="1"/>
  <c r="F6264" i="3" s="1"/>
  <c r="F6265" i="3" a="1"/>
  <c r="F6265" i="3" s="1"/>
  <c r="F6266" i="3" a="1"/>
  <c r="F6266" i="3"/>
  <c r="F6267" i="3" a="1"/>
  <c r="F6267" i="3" s="1"/>
  <c r="F6268" i="3" a="1"/>
  <c r="F6268" i="3" s="1"/>
  <c r="F6269" i="3" a="1"/>
  <c r="F6269" i="3" s="1"/>
  <c r="F6270" i="3" a="1"/>
  <c r="F6270" i="3" s="1"/>
  <c r="F6271" i="3" a="1"/>
  <c r="F6271" i="3" s="1"/>
  <c r="F6272" i="3" a="1"/>
  <c r="F6272" i="3" s="1"/>
  <c r="F6273" i="3" a="1"/>
  <c r="F6273" i="3" s="1"/>
  <c r="F6274" i="3" a="1"/>
  <c r="F6274" i="3" s="1"/>
  <c r="F6275" i="3" a="1"/>
  <c r="F6275" i="3" s="1"/>
  <c r="F6276" i="3" a="1"/>
  <c r="F6276" i="3" s="1"/>
  <c r="F6277" i="3" a="1"/>
  <c r="F6277" i="3" s="1"/>
  <c r="F6278" i="3" a="1"/>
  <c r="F6278" i="3" s="1"/>
  <c r="F6279" i="3" a="1"/>
  <c r="F6279" i="3"/>
  <c r="F6280" i="3" a="1"/>
  <c r="F6280" i="3"/>
  <c r="F6281" i="3" a="1"/>
  <c r="F6281" i="3" s="1"/>
  <c r="F6282" i="3" a="1"/>
  <c r="F6282" i="3" s="1"/>
  <c r="F6283" i="3" a="1"/>
  <c r="F6283" i="3" s="1"/>
  <c r="F6284" i="3" a="1"/>
  <c r="F6284" i="3" s="1"/>
  <c r="F6285" i="3" a="1"/>
  <c r="F6285" i="3" s="1"/>
  <c r="F6286" i="3" a="1"/>
  <c r="F6286" i="3" s="1"/>
  <c r="F6287" i="3" a="1"/>
  <c r="F6287" i="3"/>
  <c r="F6288" i="3" a="1"/>
  <c r="F6288" i="3" s="1"/>
  <c r="F6289" i="3" a="1"/>
  <c r="F6289" i="3" s="1"/>
  <c r="F6290" i="3" a="1"/>
  <c r="F6290" i="3" s="1"/>
  <c r="F6291" i="3" a="1"/>
  <c r="F6291" i="3" s="1"/>
  <c r="F6292" i="3" a="1"/>
  <c r="F6292" i="3" s="1"/>
  <c r="F6293" i="3" a="1"/>
  <c r="F6293" i="3" s="1"/>
  <c r="F6294" i="3" a="1"/>
  <c r="F6294" i="3" s="1"/>
  <c r="F6295" i="3" a="1"/>
  <c r="F6295" i="3" s="1"/>
  <c r="F6296" i="3" a="1"/>
  <c r="F6296" i="3" s="1"/>
  <c r="F6297" i="3" a="1"/>
  <c r="F6297" i="3" s="1"/>
  <c r="F6298" i="3" a="1"/>
  <c r="F6298" i="3" s="1"/>
  <c r="F6299" i="3" a="1"/>
  <c r="F6299" i="3" s="1"/>
  <c r="F6300" i="3" a="1"/>
  <c r="F6300" i="3" s="1"/>
  <c r="F6301" i="3" a="1"/>
  <c r="F6301" i="3" s="1"/>
  <c r="F6302" i="3" a="1"/>
  <c r="F6302" i="3" s="1"/>
  <c r="F6303" i="3" a="1"/>
  <c r="F6303" i="3" s="1"/>
  <c r="F6304" i="3" a="1"/>
  <c r="F6304" i="3" s="1"/>
  <c r="F6305" i="3" a="1"/>
  <c r="F6305" i="3" s="1"/>
  <c r="F6306" i="3" a="1"/>
  <c r="F6306" i="3" s="1"/>
  <c r="F6307" i="3" a="1"/>
  <c r="F6307" i="3" s="1"/>
  <c r="F6308" i="3" a="1"/>
  <c r="F6308" i="3" s="1"/>
  <c r="F6309" i="3" a="1"/>
  <c r="F6309" i="3" s="1"/>
  <c r="F6310" i="3" a="1"/>
  <c r="F6310" i="3" s="1"/>
  <c r="F6311" i="3" a="1"/>
  <c r="F6311" i="3" s="1"/>
  <c r="F6312" i="3" a="1"/>
  <c r="F6312" i="3" s="1"/>
  <c r="F6313" i="3" a="1"/>
  <c r="F6313" i="3" s="1"/>
  <c r="F6314" i="3" a="1"/>
  <c r="F6314" i="3" s="1"/>
  <c r="F6315" i="3" a="1"/>
  <c r="F6315" i="3" s="1"/>
  <c r="F6316" i="3" a="1"/>
  <c r="F6316" i="3" s="1"/>
  <c r="F6317" i="3" a="1"/>
  <c r="F6317" i="3" s="1"/>
  <c r="F6318" i="3" a="1"/>
  <c r="F6318" i="3" s="1"/>
  <c r="F6319" i="3" a="1"/>
  <c r="F6319" i="3" s="1"/>
  <c r="F6320" i="3" a="1"/>
  <c r="F6320" i="3" s="1"/>
  <c r="F6321" i="3" a="1"/>
  <c r="F6321" i="3" s="1"/>
  <c r="F6322" i="3" a="1"/>
  <c r="F6322" i="3" s="1"/>
  <c r="F6323" i="3" a="1"/>
  <c r="F6323" i="3" s="1"/>
  <c r="F6324" i="3" a="1"/>
  <c r="F6324" i="3" s="1"/>
  <c r="F6325" i="3" a="1"/>
  <c r="F6325" i="3" s="1"/>
  <c r="F6326" i="3" a="1"/>
  <c r="F6326" i="3" s="1"/>
  <c r="F6327" i="3" a="1"/>
  <c r="F6327" i="3" s="1"/>
  <c r="F6328" i="3" a="1"/>
  <c r="F6328" i="3" s="1"/>
  <c r="F6329" i="3" a="1"/>
  <c r="F6329" i="3" s="1"/>
  <c r="F6330" i="3" a="1"/>
  <c r="F6330" i="3" s="1"/>
  <c r="F6331" i="3" a="1"/>
  <c r="F6331" i="3" s="1"/>
  <c r="F6332" i="3" a="1"/>
  <c r="F6332" i="3" s="1"/>
  <c r="F6333" i="3" a="1"/>
  <c r="F6333" i="3" s="1"/>
  <c r="F6334" i="3" a="1"/>
  <c r="F6334" i="3" s="1"/>
  <c r="F6335" i="3" a="1"/>
  <c r="F6335" i="3" s="1"/>
  <c r="F6336" i="3" a="1"/>
  <c r="F6336" i="3" s="1"/>
  <c r="F6337" i="3" a="1"/>
  <c r="F6337" i="3" s="1"/>
  <c r="F6338" i="3" a="1"/>
  <c r="F6338" i="3" s="1"/>
  <c r="F6339" i="3" a="1"/>
  <c r="F6339" i="3" s="1"/>
  <c r="F6340" i="3" a="1"/>
  <c r="F6340" i="3" s="1"/>
  <c r="F6341" i="3" a="1"/>
  <c r="F6341" i="3" s="1"/>
  <c r="F6342" i="3" a="1"/>
  <c r="F6342" i="3" s="1"/>
  <c r="F6343" i="3" a="1"/>
  <c r="F6343" i="3" s="1"/>
  <c r="F6344" i="3" a="1"/>
  <c r="F6344" i="3" s="1"/>
  <c r="F6345" i="3" a="1"/>
  <c r="F6345" i="3" s="1"/>
  <c r="F6346" i="3" a="1"/>
  <c r="F6346" i="3" s="1"/>
  <c r="F6347" i="3" a="1"/>
  <c r="F6347" i="3" s="1"/>
  <c r="F6348" i="3" a="1"/>
  <c r="F6348" i="3" s="1"/>
  <c r="F6349" i="3" a="1"/>
  <c r="F6349" i="3" s="1"/>
  <c r="F6350" i="3" a="1"/>
  <c r="F6350" i="3" s="1"/>
  <c r="F6351" i="3" a="1"/>
  <c r="F6351" i="3" s="1"/>
  <c r="F6352" i="3" a="1"/>
  <c r="F6352" i="3" s="1"/>
  <c r="F6353" i="3" a="1"/>
  <c r="F6353" i="3" s="1"/>
  <c r="F6354" i="3" a="1"/>
  <c r="F6354" i="3"/>
  <c r="F6355" i="3" a="1"/>
  <c r="F6355" i="3" s="1"/>
  <c r="F6356" i="3" a="1"/>
  <c r="F6356" i="3" s="1"/>
  <c r="F6357" i="3" a="1"/>
  <c r="F6357" i="3" s="1"/>
  <c r="F6358" i="3" a="1"/>
  <c r="F6358" i="3" s="1"/>
  <c r="F6359" i="3" a="1"/>
  <c r="F6359" i="3" s="1"/>
  <c r="F6360" i="3" a="1"/>
  <c r="F6360" i="3" s="1"/>
  <c r="F6361" i="3" a="1"/>
  <c r="F6361" i="3" s="1"/>
  <c r="F6362" i="3" a="1"/>
  <c r="F6362" i="3" s="1"/>
  <c r="F6363" i="3" a="1"/>
  <c r="F6363" i="3" s="1"/>
  <c r="F6364" i="3" a="1"/>
  <c r="F6364" i="3" s="1"/>
  <c r="F6365" i="3" a="1"/>
  <c r="F6365" i="3" s="1"/>
  <c r="F6366" i="3" a="1"/>
  <c r="F6366" i="3" s="1"/>
  <c r="F6367" i="3" a="1"/>
  <c r="F6367" i="3" s="1"/>
  <c r="F6368" i="3" a="1"/>
  <c r="F6368" i="3" s="1"/>
  <c r="F6369" i="3" a="1"/>
  <c r="F6369" i="3"/>
  <c r="F6370" i="3" a="1"/>
  <c r="F6370" i="3" s="1"/>
  <c r="F6371" i="3" a="1"/>
  <c r="F6371" i="3" s="1"/>
  <c r="F6372" i="3" a="1"/>
  <c r="F6372" i="3" s="1"/>
  <c r="F6373" i="3" a="1"/>
  <c r="F6373" i="3" s="1"/>
  <c r="F6374" i="3" a="1"/>
  <c r="F6374" i="3" s="1"/>
  <c r="F6375" i="3" a="1"/>
  <c r="F6375" i="3" s="1"/>
  <c r="F6376" i="3" a="1"/>
  <c r="F6376" i="3" s="1"/>
  <c r="F6377" i="3" a="1"/>
  <c r="F6377" i="3" s="1"/>
  <c r="F6378" i="3" a="1"/>
  <c r="F6378" i="3" s="1"/>
  <c r="F6379" i="3" a="1"/>
  <c r="F6379" i="3" s="1"/>
  <c r="F6380" i="3" a="1"/>
  <c r="F6380" i="3" s="1"/>
  <c r="F6381" i="3" a="1"/>
  <c r="F6381" i="3" s="1"/>
  <c r="F6382" i="3" a="1"/>
  <c r="F6382" i="3" s="1"/>
  <c r="F6383" i="3" a="1"/>
  <c r="F6383" i="3" s="1"/>
  <c r="F6384" i="3" a="1"/>
  <c r="F6384" i="3" s="1"/>
  <c r="F6385" i="3" a="1"/>
  <c r="F6385" i="3" s="1"/>
  <c r="F6386" i="3" a="1"/>
  <c r="F6386" i="3" s="1"/>
  <c r="F6387" i="3" a="1"/>
  <c r="F6387" i="3" s="1"/>
  <c r="F6388" i="3" a="1"/>
  <c r="F6388" i="3" s="1"/>
  <c r="F6389" i="3" a="1"/>
  <c r="F6389" i="3" s="1"/>
  <c r="F6390" i="3" a="1"/>
  <c r="F6390" i="3"/>
  <c r="F6391" i="3" a="1"/>
  <c r="F6391" i="3" s="1"/>
  <c r="F6392" i="3" a="1"/>
  <c r="F6392" i="3" s="1"/>
  <c r="F6393" i="3" a="1"/>
  <c r="F6393" i="3" s="1"/>
  <c r="F6394" i="3" a="1"/>
  <c r="F6394" i="3" s="1"/>
  <c r="F6395" i="3" a="1"/>
  <c r="F6395" i="3" s="1"/>
  <c r="F6396" i="3" a="1"/>
  <c r="F6396" i="3" s="1"/>
  <c r="F6397" i="3" a="1"/>
  <c r="F6397" i="3" s="1"/>
  <c r="F6398" i="3" a="1"/>
  <c r="F6398" i="3" s="1"/>
  <c r="F6399" i="3" a="1"/>
  <c r="F6399" i="3" s="1"/>
  <c r="F6400" i="3" a="1"/>
  <c r="F6400" i="3" s="1"/>
  <c r="F6401" i="3" a="1"/>
  <c r="F6401" i="3" s="1"/>
  <c r="F6402" i="3" a="1"/>
  <c r="F6402" i="3" s="1"/>
  <c r="F6403" i="3" a="1"/>
  <c r="F6403" i="3" s="1"/>
  <c r="F6404" i="3" a="1"/>
  <c r="F6404" i="3" s="1"/>
  <c r="F6405" i="3" a="1"/>
  <c r="F6405" i="3" s="1"/>
  <c r="F6406" i="3" a="1"/>
  <c r="F6406" i="3" s="1"/>
  <c r="F6407" i="3" a="1"/>
  <c r="F6407" i="3" s="1"/>
  <c r="F6408" i="3" a="1"/>
  <c r="F6408" i="3" s="1"/>
  <c r="F6409" i="3" a="1"/>
  <c r="F6409" i="3" s="1"/>
  <c r="F6410" i="3" a="1"/>
  <c r="F6410" i="3" s="1"/>
  <c r="F6411" i="3" a="1"/>
  <c r="F6411" i="3" s="1"/>
  <c r="F6412" i="3" a="1"/>
  <c r="F6412" i="3" s="1"/>
  <c r="F6413" i="3" a="1"/>
  <c r="F6413" i="3" s="1"/>
  <c r="F6414" i="3" a="1"/>
  <c r="F6414" i="3" s="1"/>
  <c r="F6415" i="3" a="1"/>
  <c r="F6415" i="3" s="1"/>
  <c r="F6416" i="3" a="1"/>
  <c r="F6416" i="3" s="1"/>
  <c r="F6417" i="3" a="1"/>
  <c r="F6417" i="3" s="1"/>
  <c r="F6418" i="3" a="1"/>
  <c r="F6418" i="3" s="1"/>
  <c r="F6419" i="3" a="1"/>
  <c r="F6419" i="3" s="1"/>
  <c r="F6420" i="3" a="1"/>
  <c r="F6420" i="3" s="1"/>
  <c r="F6421" i="3" a="1"/>
  <c r="F6421" i="3" s="1"/>
  <c r="F6422" i="3" a="1"/>
  <c r="F6422" i="3" s="1"/>
  <c r="F6423" i="3" a="1"/>
  <c r="F6423" i="3" s="1"/>
  <c r="F6424" i="3" a="1"/>
  <c r="F6424" i="3" s="1"/>
  <c r="F6425" i="3" a="1"/>
  <c r="F6425" i="3" s="1"/>
  <c r="F6426" i="3" a="1"/>
  <c r="F6426" i="3" s="1"/>
  <c r="F6427" i="3" a="1"/>
  <c r="F6427" i="3" s="1"/>
  <c r="F6428" i="3" a="1"/>
  <c r="F6428" i="3" s="1"/>
  <c r="F6429" i="3" a="1"/>
  <c r="F6429" i="3" s="1"/>
  <c r="F6430" i="3" a="1"/>
  <c r="F6430" i="3" s="1"/>
  <c r="F6431" i="3" a="1"/>
  <c r="F6431" i="3" s="1"/>
  <c r="F6432" i="3" a="1"/>
  <c r="F6432" i="3" s="1"/>
  <c r="F6433" i="3" a="1"/>
  <c r="F6433" i="3" s="1"/>
  <c r="F6434" i="3" a="1"/>
  <c r="F6434" i="3" s="1"/>
  <c r="F6435" i="3" a="1"/>
  <c r="F6435" i="3" s="1"/>
  <c r="F6436" i="3" a="1"/>
  <c r="F6436" i="3" s="1"/>
  <c r="F6437" i="3" a="1"/>
  <c r="F6437" i="3" s="1"/>
  <c r="F6438" i="3" a="1"/>
  <c r="F6438" i="3" s="1"/>
  <c r="F6439" i="3" a="1"/>
  <c r="F6439" i="3" s="1"/>
  <c r="F6440" i="3" a="1"/>
  <c r="F6440" i="3" s="1"/>
  <c r="F6441" i="3" a="1"/>
  <c r="F6441" i="3" s="1"/>
  <c r="F6442" i="3" a="1"/>
  <c r="F6442" i="3" s="1"/>
  <c r="F6443" i="3" a="1"/>
  <c r="F6443" i="3" s="1"/>
  <c r="F6444" i="3" a="1"/>
  <c r="F6444" i="3" s="1"/>
  <c r="F6445" i="3" a="1"/>
  <c r="F6445" i="3" s="1"/>
  <c r="F6446" i="3" a="1"/>
  <c r="F6446" i="3" s="1"/>
  <c r="F6447" i="3" a="1"/>
  <c r="F6447" i="3" s="1"/>
  <c r="F6448" i="3" a="1"/>
  <c r="F6448" i="3" s="1"/>
  <c r="F6449" i="3" a="1"/>
  <c r="F6449" i="3" s="1"/>
  <c r="F6450" i="3" a="1"/>
  <c r="F6450" i="3" s="1"/>
  <c r="F6451" i="3" a="1"/>
  <c r="F6451" i="3" s="1"/>
  <c r="F6452" i="3" a="1"/>
  <c r="F6452" i="3" s="1"/>
  <c r="F6453" i="3" a="1"/>
  <c r="F6453" i="3" s="1"/>
  <c r="F6454" i="3" a="1"/>
  <c r="F6454" i="3" s="1"/>
  <c r="F6455" i="3" a="1"/>
  <c r="F6455" i="3" s="1"/>
  <c r="F6456" i="3" a="1"/>
  <c r="F6456" i="3" s="1"/>
  <c r="F6457" i="3" a="1"/>
  <c r="F6457" i="3" s="1"/>
  <c r="F6458" i="3" a="1"/>
  <c r="F6458" i="3" s="1"/>
  <c r="F6459" i="3" a="1"/>
  <c r="F6459" i="3" s="1"/>
  <c r="F6460" i="3" a="1"/>
  <c r="F6460" i="3" s="1"/>
  <c r="F6461" i="3" a="1"/>
  <c r="F6461" i="3" s="1"/>
  <c r="F6462" i="3" a="1"/>
  <c r="F6462" i="3" s="1"/>
  <c r="F6463" i="3" a="1"/>
  <c r="F6463" i="3" s="1"/>
  <c r="F6464" i="3" a="1"/>
  <c r="F6464" i="3" s="1"/>
  <c r="F6465" i="3" a="1"/>
  <c r="F6465" i="3" s="1"/>
  <c r="F6466" i="3" a="1"/>
  <c r="F6466" i="3" s="1"/>
  <c r="F6467" i="3" a="1"/>
  <c r="F6467" i="3" s="1"/>
  <c r="F6468" i="3" a="1"/>
  <c r="F6468" i="3" s="1"/>
  <c r="F6469" i="3" a="1"/>
  <c r="F6469" i="3" s="1"/>
  <c r="F6470" i="3" a="1"/>
  <c r="F6470" i="3"/>
  <c r="F6471" i="3" a="1"/>
  <c r="F6471" i="3" s="1"/>
  <c r="F6472" i="3" a="1"/>
  <c r="F6472" i="3" s="1"/>
  <c r="F6473" i="3" a="1"/>
  <c r="F6473" i="3" s="1"/>
  <c r="F6474" i="3" a="1"/>
  <c r="F6474" i="3" s="1"/>
  <c r="F6475" i="3" a="1"/>
  <c r="F6475" i="3" s="1"/>
  <c r="F6476" i="3" a="1"/>
  <c r="F6476" i="3" s="1"/>
  <c r="F6477" i="3" a="1"/>
  <c r="F6477" i="3" s="1"/>
  <c r="F6478" i="3" a="1"/>
  <c r="F6478" i="3" s="1"/>
  <c r="F6479" i="3" a="1"/>
  <c r="F6479" i="3" s="1"/>
  <c r="F6480" i="3" a="1"/>
  <c r="F6480" i="3"/>
  <c r="F6481" i="3" a="1"/>
  <c r="F6481" i="3" s="1"/>
  <c r="F6482" i="3" a="1"/>
  <c r="F6482" i="3" s="1"/>
  <c r="F6483" i="3" a="1"/>
  <c r="F6483" i="3" s="1"/>
  <c r="F6484" i="3" a="1"/>
  <c r="F6484" i="3"/>
  <c r="F6485" i="3" a="1"/>
  <c r="F6485" i="3" s="1"/>
  <c r="F6486" i="3" a="1"/>
  <c r="F6486" i="3" s="1"/>
  <c r="F6487" i="3" a="1"/>
  <c r="F6487" i="3" s="1"/>
  <c r="F6488" i="3" a="1"/>
  <c r="F6488" i="3" s="1"/>
  <c r="F6489" i="3" a="1"/>
  <c r="F6489" i="3" s="1"/>
  <c r="F6490" i="3" a="1"/>
  <c r="F6490" i="3" s="1"/>
  <c r="F6491" i="3" a="1"/>
  <c r="F6491" i="3" s="1"/>
  <c r="F6492" i="3" a="1"/>
  <c r="F6492" i="3" s="1"/>
  <c r="F6493" i="3" a="1"/>
  <c r="F6493" i="3" s="1"/>
  <c r="F6494" i="3" a="1"/>
  <c r="F6494" i="3" s="1"/>
  <c r="F6495" i="3" a="1"/>
  <c r="F6495" i="3" s="1"/>
  <c r="F6496" i="3" a="1"/>
  <c r="F6496" i="3" s="1"/>
  <c r="F6497" i="3" a="1"/>
  <c r="F6497" i="3"/>
  <c r="F6498" i="3" a="1"/>
  <c r="F6498" i="3" s="1"/>
  <c r="F6499" i="3" a="1"/>
  <c r="F6499" i="3" s="1"/>
  <c r="F6500" i="3" a="1"/>
  <c r="F6500" i="3"/>
  <c r="F6501" i="3" a="1"/>
  <c r="F6501" i="3" s="1"/>
  <c r="F6502" i="3" a="1"/>
  <c r="F6502" i="3" s="1"/>
  <c r="F6503" i="3" a="1"/>
  <c r="F6503" i="3" s="1"/>
  <c r="F6504" i="3" a="1"/>
  <c r="F6504" i="3" s="1"/>
  <c r="F6505" i="3" a="1"/>
  <c r="F6505" i="3" s="1"/>
  <c r="F6506" i="3" a="1"/>
  <c r="F6506" i="3" s="1"/>
  <c r="F6507" i="3" a="1"/>
  <c r="F6507" i="3" s="1"/>
  <c r="F6508" i="3" a="1"/>
  <c r="F6508" i="3" s="1"/>
  <c r="F6509" i="3" a="1"/>
  <c r="F6509" i="3" s="1"/>
  <c r="F6510" i="3" a="1"/>
  <c r="F6510" i="3" s="1"/>
  <c r="F6511" i="3" a="1"/>
  <c r="F6511" i="3" s="1"/>
  <c r="F6512" i="3" a="1"/>
  <c r="F6512" i="3" s="1"/>
  <c r="F6513" i="3" a="1"/>
  <c r="F6513" i="3" s="1"/>
  <c r="F6514" i="3" a="1"/>
  <c r="F6514" i="3" s="1"/>
  <c r="F6515" i="3" a="1"/>
  <c r="F6515" i="3" s="1"/>
  <c r="F6516" i="3" a="1"/>
  <c r="F6516" i="3" s="1"/>
  <c r="F6517" i="3" a="1"/>
  <c r="F6517" i="3" s="1"/>
  <c r="F6518" i="3" a="1"/>
  <c r="F6518" i="3" s="1"/>
  <c r="F6519" i="3" a="1"/>
  <c r="F6519" i="3" s="1"/>
  <c r="F6520" i="3" a="1"/>
  <c r="F6520" i="3" s="1"/>
  <c r="F6521" i="3" a="1"/>
  <c r="F6521" i="3" s="1"/>
  <c r="F6522" i="3" a="1"/>
  <c r="F6522" i="3" s="1"/>
  <c r="F6523" i="3" a="1"/>
  <c r="F6523" i="3" s="1"/>
  <c r="F6524" i="3" a="1"/>
  <c r="F6524" i="3" s="1"/>
  <c r="F6525" i="3" a="1"/>
  <c r="F6525" i="3" s="1"/>
  <c r="F6526" i="3" a="1"/>
  <c r="F6526" i="3" s="1"/>
  <c r="F6527" i="3" a="1"/>
  <c r="F6527" i="3" s="1"/>
  <c r="F6528" i="3" a="1"/>
  <c r="F6528" i="3" s="1"/>
  <c r="F6529" i="3" a="1"/>
  <c r="F6529" i="3" s="1"/>
  <c r="F6530" i="3" a="1"/>
  <c r="F6530" i="3" s="1"/>
  <c r="F6531" i="3" a="1"/>
  <c r="F6531" i="3" s="1"/>
  <c r="F6532" i="3" a="1"/>
  <c r="F6532" i="3" s="1"/>
  <c r="F6533" i="3" a="1"/>
  <c r="F6533" i="3" s="1"/>
  <c r="F6534" i="3" a="1"/>
  <c r="F6534" i="3" s="1"/>
  <c r="F6535" i="3" a="1"/>
  <c r="F6535" i="3" s="1"/>
  <c r="F6536" i="3" a="1"/>
  <c r="F6536" i="3" s="1"/>
  <c r="F6537" i="3" a="1"/>
  <c r="F6537" i="3" s="1"/>
  <c r="F6538" i="3" a="1"/>
  <c r="F6538" i="3" s="1"/>
  <c r="F6539" i="3" a="1"/>
  <c r="F6539" i="3" s="1"/>
  <c r="F6540" i="3" a="1"/>
  <c r="F6540" i="3"/>
  <c r="F6541" i="3" a="1"/>
  <c r="F6541" i="3" s="1"/>
  <c r="F6542" i="3" a="1"/>
  <c r="F6542" i="3" s="1"/>
  <c r="F6543" i="3" a="1"/>
  <c r="F6543" i="3" s="1"/>
  <c r="F6544" i="3" a="1"/>
  <c r="F6544" i="3" s="1"/>
  <c r="F6545" i="3" a="1"/>
  <c r="F6545" i="3" s="1"/>
  <c r="F6546" i="3" a="1"/>
  <c r="F6546" i="3" s="1"/>
  <c r="F6547" i="3" a="1"/>
  <c r="F6547" i="3" s="1"/>
  <c r="F6548" i="3" a="1"/>
  <c r="F6548" i="3" s="1"/>
  <c r="F6549" i="3" a="1"/>
  <c r="F6549" i="3" s="1"/>
  <c r="F6550" i="3" a="1"/>
  <c r="F6550" i="3" s="1"/>
  <c r="F6551" i="3" a="1"/>
  <c r="F6551" i="3" s="1"/>
  <c r="F6552" i="3" a="1"/>
  <c r="F6552" i="3" s="1"/>
  <c r="F6553" i="3" a="1"/>
  <c r="F6553" i="3" s="1"/>
  <c r="F6554" i="3" a="1"/>
  <c r="F6554" i="3" s="1"/>
  <c r="F6555" i="3" a="1"/>
  <c r="F6555" i="3" s="1"/>
  <c r="F6556" i="3" a="1"/>
  <c r="F6556" i="3" s="1"/>
  <c r="F6557" i="3" a="1"/>
  <c r="F6557" i="3" s="1"/>
  <c r="F6558" i="3" a="1"/>
  <c r="F6558" i="3" s="1"/>
  <c r="F6559" i="3" a="1"/>
  <c r="F6559" i="3" s="1"/>
  <c r="F6560" i="3" a="1"/>
  <c r="F6560" i="3" s="1"/>
  <c r="F6561" i="3" a="1"/>
  <c r="F6561" i="3" s="1"/>
  <c r="F6562" i="3" a="1"/>
  <c r="F6562" i="3" s="1"/>
  <c r="F6563" i="3" a="1"/>
  <c r="F6563" i="3" s="1"/>
  <c r="F6564" i="3" a="1"/>
  <c r="F6564" i="3" s="1"/>
  <c r="F6565" i="3" a="1"/>
  <c r="F6565" i="3" s="1"/>
  <c r="F6566" i="3" a="1"/>
  <c r="F6566" i="3" s="1"/>
  <c r="F6567" i="3" a="1"/>
  <c r="F6567" i="3" s="1"/>
  <c r="F6568" i="3" a="1"/>
  <c r="F6568" i="3" s="1"/>
  <c r="F6569" i="3" a="1"/>
  <c r="F6569" i="3" s="1"/>
  <c r="F6570" i="3" a="1"/>
  <c r="F6570" i="3" s="1"/>
  <c r="F6571" i="3" a="1"/>
  <c r="F6571" i="3" s="1"/>
  <c r="F6572" i="3" a="1"/>
  <c r="F6572" i="3" s="1"/>
  <c r="F6573" i="3" a="1"/>
  <c r="F6573" i="3" s="1"/>
  <c r="F6574" i="3" a="1"/>
  <c r="F6574" i="3"/>
  <c r="F6575" i="3" a="1"/>
  <c r="F6575" i="3" s="1"/>
  <c r="F6576" i="3" a="1"/>
  <c r="F6576" i="3" s="1"/>
  <c r="F6577" i="3" a="1"/>
  <c r="F6577" i="3" s="1"/>
  <c r="F6578" i="3" a="1"/>
  <c r="F6578" i="3" s="1"/>
  <c r="F6579" i="3" a="1"/>
  <c r="F6579" i="3" s="1"/>
  <c r="F6580" i="3" a="1"/>
  <c r="F6580" i="3" s="1"/>
  <c r="F6581" i="3" a="1"/>
  <c r="F6581" i="3" s="1"/>
  <c r="F6582" i="3" a="1"/>
  <c r="F6582" i="3" s="1"/>
  <c r="F6583" i="3" a="1"/>
  <c r="F6583" i="3" s="1"/>
  <c r="F6584" i="3" a="1"/>
  <c r="F6584" i="3" s="1"/>
  <c r="F6585" i="3" a="1"/>
  <c r="F6585" i="3" s="1"/>
  <c r="F6586" i="3" a="1"/>
  <c r="F6586" i="3" s="1"/>
  <c r="F6587" i="3" a="1"/>
  <c r="F6587" i="3" s="1"/>
  <c r="F6588" i="3" a="1"/>
  <c r="F6588" i="3" s="1"/>
  <c r="F6589" i="3" a="1"/>
  <c r="F6589" i="3" s="1"/>
  <c r="F6590" i="3" a="1"/>
  <c r="F6590" i="3" s="1"/>
  <c r="F6591" i="3" a="1"/>
  <c r="F6591" i="3" s="1"/>
  <c r="F6592" i="3" a="1"/>
  <c r="F6592" i="3" s="1"/>
  <c r="F6593" i="3" a="1"/>
  <c r="F6593" i="3" s="1"/>
  <c r="F6594" i="3" a="1"/>
  <c r="F6594" i="3" s="1"/>
  <c r="F6595" i="3" a="1"/>
  <c r="F6595" i="3" s="1"/>
  <c r="F6596" i="3" a="1"/>
  <c r="F6596" i="3" s="1"/>
  <c r="F6597" i="3" a="1"/>
  <c r="F6597" i="3" s="1"/>
  <c r="F6598" i="3" a="1"/>
  <c r="F6598" i="3" s="1"/>
  <c r="F6599" i="3" a="1"/>
  <c r="F6599" i="3" s="1"/>
  <c r="F6600" i="3" a="1"/>
  <c r="F6600" i="3" s="1"/>
  <c r="F6601" i="3" a="1"/>
  <c r="F6601" i="3" s="1"/>
  <c r="F6602" i="3" a="1"/>
  <c r="F6602" i="3" s="1"/>
  <c r="F6603" i="3" a="1"/>
  <c r="F6603" i="3" s="1"/>
  <c r="F6604" i="3" a="1"/>
  <c r="F6604" i="3" s="1"/>
  <c r="F6605" i="3" a="1"/>
  <c r="F6605" i="3" s="1"/>
  <c r="F6606" i="3" a="1"/>
  <c r="F6606" i="3" s="1"/>
  <c r="F6607" i="3" a="1"/>
  <c r="F6607" i="3" s="1"/>
  <c r="F6608" i="3" a="1"/>
  <c r="F6608" i="3" s="1"/>
  <c r="F6609" i="3" a="1"/>
  <c r="F6609" i="3" s="1"/>
  <c r="F6610" i="3" a="1"/>
  <c r="F6610" i="3" s="1"/>
  <c r="F6611" i="3" a="1"/>
  <c r="F6611" i="3" s="1"/>
  <c r="F6612" i="3" a="1"/>
  <c r="F6612" i="3" s="1"/>
  <c r="F6613" i="3" a="1"/>
  <c r="F6613" i="3" s="1"/>
  <c r="F6614" i="3" a="1"/>
  <c r="F6614" i="3" s="1"/>
  <c r="F6615" i="3" a="1"/>
  <c r="F6615" i="3" s="1"/>
  <c r="F6616" i="3" a="1"/>
  <c r="F6616" i="3" s="1"/>
  <c r="F6617" i="3" a="1"/>
  <c r="F6617" i="3" s="1"/>
  <c r="F6618" i="3" a="1"/>
  <c r="F6618" i="3" s="1"/>
  <c r="F6619" i="3" a="1"/>
  <c r="F6619" i="3" s="1"/>
  <c r="F6620" i="3" a="1"/>
  <c r="F6620" i="3" s="1"/>
  <c r="F6621" i="3" a="1"/>
  <c r="F6621" i="3" s="1"/>
  <c r="F6622" i="3" a="1"/>
  <c r="F6622" i="3" s="1"/>
  <c r="F6623" i="3" a="1"/>
  <c r="F6623" i="3" s="1"/>
  <c r="F6624" i="3" a="1"/>
  <c r="F6624" i="3" s="1"/>
  <c r="F6625" i="3" a="1"/>
  <c r="F6625" i="3" s="1"/>
  <c r="F6626" i="3" a="1"/>
  <c r="F6626" i="3" s="1"/>
  <c r="F6627" i="3" a="1"/>
  <c r="F6627" i="3" s="1"/>
  <c r="F6628" i="3" a="1"/>
  <c r="F6628" i="3" s="1"/>
  <c r="F6629" i="3" a="1"/>
  <c r="F6629" i="3" s="1"/>
  <c r="F6630" i="3" a="1"/>
  <c r="F6630" i="3" s="1"/>
  <c r="F6631" i="3" a="1"/>
  <c r="F6631" i="3" s="1"/>
  <c r="F6632" i="3" a="1"/>
  <c r="F6632" i="3" s="1"/>
  <c r="F6633" i="3" a="1"/>
  <c r="F6633" i="3" s="1"/>
  <c r="F6634" i="3" a="1"/>
  <c r="F6634" i="3" s="1"/>
  <c r="F6635" i="3" a="1"/>
  <c r="F6635" i="3" s="1"/>
  <c r="F6636" i="3" a="1"/>
  <c r="F6636" i="3" s="1"/>
  <c r="F6637" i="3" a="1"/>
  <c r="F6637" i="3" s="1"/>
  <c r="F6638" i="3" a="1"/>
  <c r="F6638" i="3" s="1"/>
  <c r="F6639" i="3" a="1"/>
  <c r="F6639" i="3" s="1"/>
  <c r="F6640" i="3" a="1"/>
  <c r="F6640" i="3" s="1"/>
  <c r="F6641" i="3" a="1"/>
  <c r="F6641" i="3" s="1"/>
  <c r="F6642" i="3" a="1"/>
  <c r="F6642" i="3" s="1"/>
  <c r="F6643" i="3" a="1"/>
  <c r="F6643" i="3" s="1"/>
  <c r="F6644" i="3" a="1"/>
  <c r="F6644" i="3" s="1"/>
  <c r="F6645" i="3" a="1"/>
  <c r="F6645" i="3" s="1"/>
  <c r="F6646" i="3" a="1"/>
  <c r="F6646" i="3" s="1"/>
  <c r="F6647" i="3" a="1"/>
  <c r="F6647" i="3" s="1"/>
  <c r="F6648" i="3" a="1"/>
  <c r="F6648" i="3" s="1"/>
  <c r="F6649" i="3" a="1"/>
  <c r="F6649" i="3" s="1"/>
  <c r="F6650" i="3" a="1"/>
  <c r="F6650" i="3" s="1"/>
  <c r="F6651" i="3" a="1"/>
  <c r="F6651" i="3" s="1"/>
  <c r="F6652" i="3" a="1"/>
  <c r="F6652" i="3" s="1"/>
  <c r="F6653" i="3" a="1"/>
  <c r="F6653" i="3" s="1"/>
  <c r="F6654" i="3" a="1"/>
  <c r="F6654" i="3" s="1"/>
  <c r="F6655" i="3" a="1"/>
  <c r="F6655" i="3" s="1"/>
  <c r="F6656" i="3" a="1"/>
  <c r="F6656" i="3" s="1"/>
  <c r="F6657" i="3" a="1"/>
  <c r="F6657" i="3" s="1"/>
  <c r="F6658" i="3" a="1"/>
  <c r="F6658" i="3" s="1"/>
  <c r="F6659" i="3" a="1"/>
  <c r="F6659" i="3" s="1"/>
  <c r="F6660" i="3" a="1"/>
  <c r="F6660" i="3" s="1"/>
  <c r="F6661" i="3" a="1"/>
  <c r="F6661" i="3" s="1"/>
  <c r="F6662" i="3" a="1"/>
  <c r="F6662" i="3" s="1"/>
  <c r="F6663" i="3" a="1"/>
  <c r="F6663" i="3" s="1"/>
  <c r="F6664" i="3" a="1"/>
  <c r="F6664" i="3" s="1"/>
  <c r="F6665" i="3" a="1"/>
  <c r="F6665" i="3" s="1"/>
  <c r="F6666" i="3" a="1"/>
  <c r="F6666" i="3" s="1"/>
  <c r="F6667" i="3" a="1"/>
  <c r="F6667" i="3" s="1"/>
  <c r="F6668" i="3" a="1"/>
  <c r="F6668" i="3" s="1"/>
  <c r="F6669" i="3" a="1"/>
  <c r="F6669" i="3" s="1"/>
  <c r="F6670" i="3" a="1"/>
  <c r="F6670" i="3" s="1"/>
  <c r="F6671" i="3" a="1"/>
  <c r="F6671" i="3" s="1"/>
  <c r="F6672" i="3" a="1"/>
  <c r="F6672" i="3" s="1"/>
  <c r="F6673" i="3" a="1"/>
  <c r="F6673" i="3" s="1"/>
  <c r="F6674" i="3" a="1"/>
  <c r="F6674" i="3" s="1"/>
  <c r="F6675" i="3" a="1"/>
  <c r="F6675" i="3" s="1"/>
  <c r="F6676" i="3" a="1"/>
  <c r="F6676" i="3" s="1"/>
  <c r="F6677" i="3" a="1"/>
  <c r="F6677" i="3" s="1"/>
  <c r="F6678" i="3" a="1"/>
  <c r="F6678" i="3" s="1"/>
  <c r="F6679" i="3" a="1"/>
  <c r="F6679" i="3" s="1"/>
  <c r="F6680" i="3" a="1"/>
  <c r="F6680" i="3" s="1"/>
  <c r="F6681" i="3" a="1"/>
  <c r="F6681" i="3" s="1"/>
  <c r="F6682" i="3" a="1"/>
  <c r="F6682" i="3" s="1"/>
  <c r="F6683" i="3" a="1"/>
  <c r="F6683" i="3" s="1"/>
  <c r="F6684" i="3" a="1"/>
  <c r="F6684" i="3" s="1"/>
  <c r="F6685" i="3" a="1"/>
  <c r="F6685" i="3" s="1"/>
  <c r="F6686" i="3" a="1"/>
  <c r="F6686" i="3" s="1"/>
  <c r="F6687" i="3" a="1"/>
  <c r="F6687" i="3" s="1"/>
  <c r="F6688" i="3" a="1"/>
  <c r="F6688" i="3" s="1"/>
  <c r="F6689" i="3" a="1"/>
  <c r="F6689" i="3" s="1"/>
  <c r="F6690" i="3" a="1"/>
  <c r="F6690" i="3" s="1"/>
  <c r="F6691" i="3" a="1"/>
  <c r="F6691" i="3" s="1"/>
  <c r="F6692" i="3" a="1"/>
  <c r="F6692" i="3" s="1"/>
  <c r="F6693" i="3" a="1"/>
  <c r="F6693" i="3" s="1"/>
  <c r="F6694" i="3" a="1"/>
  <c r="F6694" i="3" s="1"/>
  <c r="F6695" i="3" a="1"/>
  <c r="F6695" i="3" s="1"/>
  <c r="F6696" i="3" a="1"/>
  <c r="F6696" i="3" s="1"/>
  <c r="F6697" i="3" a="1"/>
  <c r="F6697" i="3" s="1"/>
  <c r="F6698" i="3" a="1"/>
  <c r="F6698" i="3" s="1"/>
  <c r="F6699" i="3" a="1"/>
  <c r="F6699" i="3" s="1"/>
  <c r="F6700" i="3" a="1"/>
  <c r="F6700" i="3" s="1"/>
  <c r="F6701" i="3" a="1"/>
  <c r="F6701" i="3" s="1"/>
  <c r="F6702" i="3" a="1"/>
  <c r="F6702" i="3" s="1"/>
  <c r="F6703" i="3" a="1"/>
  <c r="F6703" i="3" s="1"/>
  <c r="F6704" i="3" a="1"/>
  <c r="F6704" i="3"/>
  <c r="F6705" i="3" a="1"/>
  <c r="F6705" i="3" s="1"/>
  <c r="F6706" i="3" a="1"/>
  <c r="F6706" i="3" s="1"/>
  <c r="F6707" i="3" a="1"/>
  <c r="F6707" i="3" s="1"/>
  <c r="F6708" i="3" a="1"/>
  <c r="F6708" i="3" s="1"/>
  <c r="F6709" i="3" a="1"/>
  <c r="F6709" i="3" s="1"/>
  <c r="F6710" i="3" a="1"/>
  <c r="F6710" i="3" s="1"/>
  <c r="F6711" i="3" a="1"/>
  <c r="F6711" i="3" s="1"/>
  <c r="F6712" i="3" a="1"/>
  <c r="F6712" i="3" s="1"/>
  <c r="F6713" i="3" a="1"/>
  <c r="F6713" i="3" s="1"/>
  <c r="F6714" i="3" a="1"/>
  <c r="F6714" i="3" s="1"/>
  <c r="F6715" i="3" a="1"/>
  <c r="F6715" i="3" s="1"/>
  <c r="F6716" i="3" a="1"/>
  <c r="F6716" i="3" s="1"/>
  <c r="F6717" i="3" a="1"/>
  <c r="F6717" i="3" s="1"/>
  <c r="F6718" i="3" a="1"/>
  <c r="F6718" i="3" s="1"/>
  <c r="F6719" i="3" a="1"/>
  <c r="F6719" i="3" s="1"/>
  <c r="F6720" i="3" a="1"/>
  <c r="F6720" i="3" s="1"/>
  <c r="F6721" i="3" a="1"/>
  <c r="F6721" i="3" s="1"/>
  <c r="F6722" i="3" a="1"/>
  <c r="F6722" i="3" s="1"/>
  <c r="F6723" i="3" a="1"/>
  <c r="F6723" i="3" s="1"/>
  <c r="F6724" i="3" a="1"/>
  <c r="F6724" i="3" s="1"/>
  <c r="F6725" i="3" a="1"/>
  <c r="F6725" i="3" s="1"/>
  <c r="F6726" i="3" a="1"/>
  <c r="F6726" i="3" s="1"/>
  <c r="F6727" i="3" a="1"/>
  <c r="F6727" i="3" s="1"/>
  <c r="F6728" i="3" a="1"/>
  <c r="F6728" i="3" s="1"/>
  <c r="F6729" i="3" a="1"/>
  <c r="F6729" i="3" s="1"/>
  <c r="F6730" i="3" a="1"/>
  <c r="F6730" i="3" s="1"/>
  <c r="F6731" i="3" a="1"/>
  <c r="F6731" i="3" s="1"/>
  <c r="F6732" i="3" a="1"/>
  <c r="F6732" i="3" s="1"/>
  <c r="F6733" i="3" a="1"/>
  <c r="F6733" i="3" s="1"/>
  <c r="F6734" i="3" a="1"/>
  <c r="F6734" i="3" s="1"/>
  <c r="F6735" i="3" a="1"/>
  <c r="F6735" i="3" s="1"/>
  <c r="F6736" i="3" a="1"/>
  <c r="F6736" i="3" s="1"/>
  <c r="F6737" i="3" a="1"/>
  <c r="F6737" i="3" s="1"/>
  <c r="F6738" i="3" a="1"/>
  <c r="F6738" i="3" s="1"/>
  <c r="F6739" i="3" a="1"/>
  <c r="F6739" i="3" s="1"/>
  <c r="F6740" i="3" a="1"/>
  <c r="F6740" i="3"/>
  <c r="F6741" i="3" a="1"/>
  <c r="F6741" i="3" s="1"/>
  <c r="F6742" i="3" a="1"/>
  <c r="F6742" i="3" s="1"/>
  <c r="F6743" i="3" a="1"/>
  <c r="F6743" i="3" s="1"/>
  <c r="F6744" i="3" a="1"/>
  <c r="F6744" i="3" s="1"/>
  <c r="F6745" i="3" a="1"/>
  <c r="F6745" i="3" s="1"/>
  <c r="F6746" i="3" a="1"/>
  <c r="F6746" i="3" s="1"/>
  <c r="F6747" i="3" a="1"/>
  <c r="F6747" i="3" s="1"/>
  <c r="F6748" i="3" a="1"/>
  <c r="F6748" i="3" s="1"/>
  <c r="F6749" i="3" a="1"/>
  <c r="F6749" i="3" s="1"/>
  <c r="F6750" i="3" a="1"/>
  <c r="F6750" i="3" s="1"/>
  <c r="F6751" i="3" a="1"/>
  <c r="F6751" i="3" s="1"/>
  <c r="F6752" i="3" a="1"/>
  <c r="F6752" i="3" s="1"/>
  <c r="F6753" i="3" a="1"/>
  <c r="F6753" i="3" s="1"/>
  <c r="F6754" i="3" a="1"/>
  <c r="F6754" i="3" s="1"/>
  <c r="F6755" i="3" a="1"/>
  <c r="F6755" i="3" s="1"/>
  <c r="F6756" i="3" a="1"/>
  <c r="F6756" i="3" s="1"/>
  <c r="F6757" i="3" a="1"/>
  <c r="F6757" i="3"/>
  <c r="F6758" i="3" a="1"/>
  <c r="F6758" i="3" s="1"/>
  <c r="F6759" i="3" a="1"/>
  <c r="F6759" i="3" s="1"/>
  <c r="F6760" i="3" a="1"/>
  <c r="F6760" i="3" s="1"/>
  <c r="F6761" i="3" a="1"/>
  <c r="F6761" i="3" s="1"/>
  <c r="F6762" i="3" a="1"/>
  <c r="F6762" i="3" s="1"/>
  <c r="F6763" i="3" a="1"/>
  <c r="F6763" i="3" s="1"/>
  <c r="F6764" i="3" a="1"/>
  <c r="F6764" i="3" s="1"/>
  <c r="F6765" i="3" a="1"/>
  <c r="F6765" i="3" s="1"/>
  <c r="F6766" i="3" a="1"/>
  <c r="F6766" i="3" s="1"/>
  <c r="F6767" i="3" a="1"/>
  <c r="F6767" i="3" s="1"/>
  <c r="F6768" i="3" a="1"/>
  <c r="F6768" i="3" s="1"/>
  <c r="F6769" i="3" a="1"/>
  <c r="F6769" i="3" s="1"/>
  <c r="F6770" i="3" a="1"/>
  <c r="F6770" i="3" s="1"/>
  <c r="F6771" i="3" a="1"/>
  <c r="F6771" i="3" s="1"/>
  <c r="F6772" i="3" a="1"/>
  <c r="F6772" i="3" s="1"/>
  <c r="F6773" i="3" a="1"/>
  <c r="F6773" i="3" s="1"/>
  <c r="F6774" i="3" a="1"/>
  <c r="F6774" i="3" s="1"/>
  <c r="F6775" i="3" a="1"/>
  <c r="F6775" i="3" s="1"/>
  <c r="F6776" i="3" a="1"/>
  <c r="F6776" i="3" s="1"/>
  <c r="F6777" i="3" a="1"/>
  <c r="F6777" i="3" s="1"/>
  <c r="F6778" i="3" a="1"/>
  <c r="F6778" i="3" s="1"/>
  <c r="F6779" i="3" a="1"/>
  <c r="F6779" i="3" s="1"/>
  <c r="F6780" i="3" a="1"/>
  <c r="F6780" i="3" s="1"/>
  <c r="F6781" i="3" a="1"/>
  <c r="F6781" i="3" s="1"/>
  <c r="F6782" i="3" a="1"/>
  <c r="F6782" i="3" s="1"/>
  <c r="F6783" i="3" a="1"/>
  <c r="F6783" i="3" s="1"/>
  <c r="F6784" i="3" a="1"/>
  <c r="F6784" i="3" s="1"/>
  <c r="F6785" i="3" a="1"/>
  <c r="F6785" i="3" s="1"/>
  <c r="F6786" i="3" a="1"/>
  <c r="F6786" i="3" s="1"/>
  <c r="F6787" i="3" a="1"/>
  <c r="F6787" i="3" s="1"/>
  <c r="F6788" i="3" a="1"/>
  <c r="F6788" i="3" s="1"/>
  <c r="F6789" i="3" a="1"/>
  <c r="F6789" i="3" s="1"/>
  <c r="F6790" i="3" a="1"/>
  <c r="F6790" i="3" s="1"/>
  <c r="F6791" i="3" a="1"/>
  <c r="F6791" i="3" s="1"/>
  <c r="F6792" i="3" a="1"/>
  <c r="F6792" i="3" s="1"/>
  <c r="F6793" i="3" a="1"/>
  <c r="F6793" i="3" s="1"/>
  <c r="F6794" i="3" a="1"/>
  <c r="F6794" i="3" s="1"/>
  <c r="F6795" i="3" a="1"/>
  <c r="F6795" i="3" s="1"/>
  <c r="F6796" i="3" a="1"/>
  <c r="F6796" i="3" s="1"/>
  <c r="F6797" i="3" a="1"/>
  <c r="F6797" i="3" s="1"/>
  <c r="F6798" i="3" a="1"/>
  <c r="F6798" i="3" s="1"/>
  <c r="F6799" i="3" a="1"/>
  <c r="F6799" i="3" s="1"/>
  <c r="F6800" i="3" a="1"/>
  <c r="F6800" i="3" s="1"/>
  <c r="F6801" i="3" a="1"/>
  <c r="F6801" i="3" s="1"/>
  <c r="F6802" i="3" a="1"/>
  <c r="F6802" i="3" s="1"/>
  <c r="F6803" i="3" a="1"/>
  <c r="F6803" i="3" s="1"/>
  <c r="F6804" i="3" a="1"/>
  <c r="F6804" i="3" s="1"/>
  <c r="F6805" i="3" a="1"/>
  <c r="F6805" i="3" s="1"/>
  <c r="F6806" i="3" a="1"/>
  <c r="F6806" i="3" s="1"/>
  <c r="F6807" i="3" a="1"/>
  <c r="F6807" i="3" s="1"/>
  <c r="F6808" i="3" a="1"/>
  <c r="F6808" i="3" s="1"/>
  <c r="F6809" i="3" a="1"/>
  <c r="F6809" i="3" s="1"/>
  <c r="F6810" i="3" a="1"/>
  <c r="F6810" i="3" s="1"/>
  <c r="F6811" i="3" a="1"/>
  <c r="F6811" i="3" s="1"/>
  <c r="F6812" i="3" a="1"/>
  <c r="F6812" i="3" s="1"/>
  <c r="F6813" i="3" a="1"/>
  <c r="F6813" i="3" s="1"/>
  <c r="F6814" i="3" a="1"/>
  <c r="F6814" i="3" s="1"/>
  <c r="F6815" i="3" a="1"/>
  <c r="F6815" i="3" s="1"/>
  <c r="F6816" i="3" a="1"/>
  <c r="F6816" i="3" s="1"/>
  <c r="F6817" i="3" a="1"/>
  <c r="F6817" i="3" s="1"/>
  <c r="F6818" i="3" a="1"/>
  <c r="F6818" i="3" s="1"/>
  <c r="F6819" i="3" a="1"/>
  <c r="F6819" i="3" s="1"/>
  <c r="F6820" i="3" a="1"/>
  <c r="F6820" i="3" s="1"/>
  <c r="F6821" i="3" a="1"/>
  <c r="F6821" i="3" s="1"/>
  <c r="F6822" i="3" a="1"/>
  <c r="F6822" i="3" s="1"/>
  <c r="F6823" i="3" a="1"/>
  <c r="F6823" i="3" s="1"/>
  <c r="F6824" i="3" a="1"/>
  <c r="F6824" i="3" s="1"/>
  <c r="F6825" i="3" a="1"/>
  <c r="F6825" i="3" s="1"/>
  <c r="F6826" i="3" a="1"/>
  <c r="F6826" i="3" s="1"/>
  <c r="F6827" i="3" a="1"/>
  <c r="F6827" i="3" s="1"/>
  <c r="F6828" i="3" a="1"/>
  <c r="F6828" i="3" s="1"/>
  <c r="F6829" i="3" a="1"/>
  <c r="F6829" i="3" s="1"/>
  <c r="F6830" i="3" a="1"/>
  <c r="F6830" i="3" s="1"/>
  <c r="F6831" i="3" a="1"/>
  <c r="F6831" i="3" s="1"/>
  <c r="F6832" i="3" a="1"/>
  <c r="F6832" i="3" s="1"/>
  <c r="F6833" i="3" a="1"/>
  <c r="F6833" i="3" s="1"/>
  <c r="F6834" i="3" a="1"/>
  <c r="F6834" i="3" s="1"/>
  <c r="F6835" i="3" a="1"/>
  <c r="F6835" i="3" s="1"/>
  <c r="F6836" i="3" a="1"/>
  <c r="F6836" i="3" s="1"/>
  <c r="F6837" i="3" a="1"/>
  <c r="F6837" i="3" s="1"/>
  <c r="F6838" i="3" a="1"/>
  <c r="F6838" i="3" s="1"/>
  <c r="F6839" i="3" a="1"/>
  <c r="F6839" i="3" s="1"/>
  <c r="F6840" i="3" a="1"/>
  <c r="F6840" i="3" s="1"/>
  <c r="F6841" i="3" a="1"/>
  <c r="F6841" i="3" s="1"/>
  <c r="F6842" i="3" a="1"/>
  <c r="F6842" i="3" s="1"/>
  <c r="F6843" i="3" a="1"/>
  <c r="F6843" i="3" s="1"/>
  <c r="F6844" i="3" a="1"/>
  <c r="F6844" i="3" s="1"/>
  <c r="F6845" i="3" a="1"/>
  <c r="F6845" i="3" s="1"/>
  <c r="F6846" i="3" a="1"/>
  <c r="F6846" i="3" s="1"/>
  <c r="F6847" i="3" a="1"/>
  <c r="F6847" i="3" s="1"/>
  <c r="F6848" i="3" a="1"/>
  <c r="F6848" i="3" s="1"/>
  <c r="F6849" i="3" a="1"/>
  <c r="F6849" i="3" s="1"/>
  <c r="F6850" i="3" a="1"/>
  <c r="F6850" i="3" s="1"/>
  <c r="F6851" i="3" a="1"/>
  <c r="F6851" i="3" s="1"/>
  <c r="F6852" i="3" a="1"/>
  <c r="F6852" i="3" s="1"/>
  <c r="F6853" i="3" a="1"/>
  <c r="F6853" i="3" s="1"/>
  <c r="F6854" i="3" a="1"/>
  <c r="F6854" i="3" s="1"/>
  <c r="F6855" i="3" a="1"/>
  <c r="F6855" i="3" s="1"/>
  <c r="F6856" i="3" a="1"/>
  <c r="F6856" i="3" s="1"/>
  <c r="F6857" i="3" a="1"/>
  <c r="F6857" i="3" s="1"/>
  <c r="F6858" i="3" a="1"/>
  <c r="F6858" i="3" s="1"/>
  <c r="F6859" i="3" a="1"/>
  <c r="F6859" i="3" s="1"/>
  <c r="F6860" i="3" a="1"/>
  <c r="F6860" i="3" s="1"/>
  <c r="F6861" i="3" a="1"/>
  <c r="F6861" i="3" s="1"/>
  <c r="F6862" i="3" a="1"/>
  <c r="F6862" i="3" s="1"/>
  <c r="F6863" i="3" a="1"/>
  <c r="F6863" i="3" s="1"/>
  <c r="F6864" i="3" a="1"/>
  <c r="F6864" i="3" s="1"/>
  <c r="F6865" i="3" a="1"/>
  <c r="F6865" i="3" s="1"/>
  <c r="F6866" i="3" a="1"/>
  <c r="F6866" i="3" s="1"/>
  <c r="F6867" i="3" a="1"/>
  <c r="F6867" i="3" s="1"/>
  <c r="F6868" i="3" a="1"/>
  <c r="F6868" i="3" s="1"/>
  <c r="F6869" i="3" a="1"/>
  <c r="F6869" i="3" s="1"/>
  <c r="F6870" i="3" a="1"/>
  <c r="F6870" i="3" s="1"/>
  <c r="F6871" i="3" a="1"/>
  <c r="F6871" i="3" s="1"/>
  <c r="F6872" i="3" a="1"/>
  <c r="F6872" i="3" s="1"/>
  <c r="F6873" i="3" a="1"/>
  <c r="F6873" i="3" s="1"/>
  <c r="F6874" i="3" a="1"/>
  <c r="F6874" i="3" s="1"/>
  <c r="F6875" i="3" a="1"/>
  <c r="F6875" i="3" s="1"/>
  <c r="F6876" i="3" a="1"/>
  <c r="F6876" i="3" s="1"/>
  <c r="F6877" i="3" a="1"/>
  <c r="F6877" i="3" s="1"/>
  <c r="F6878" i="3" a="1"/>
  <c r="F6878" i="3" s="1"/>
  <c r="F6879" i="3" a="1"/>
  <c r="F6879" i="3" s="1"/>
  <c r="F6880" i="3" a="1"/>
  <c r="F6880" i="3" s="1"/>
  <c r="F6881" i="3" a="1"/>
  <c r="F6881" i="3" s="1"/>
  <c r="F6882" i="3" a="1"/>
  <c r="F6882" i="3" s="1"/>
  <c r="F6883" i="3" a="1"/>
  <c r="F6883" i="3" s="1"/>
  <c r="F6884" i="3" a="1"/>
  <c r="F6884" i="3" s="1"/>
  <c r="F6885" i="3" a="1"/>
  <c r="F6885" i="3" s="1"/>
  <c r="F6886" i="3" a="1"/>
  <c r="F6886" i="3" s="1"/>
  <c r="F6887" i="3" a="1"/>
  <c r="F6887" i="3" s="1"/>
  <c r="F6888" i="3" a="1"/>
  <c r="F6888" i="3" s="1"/>
  <c r="F6889" i="3" a="1"/>
  <c r="F6889" i="3" s="1"/>
  <c r="F6890" i="3" a="1"/>
  <c r="F6890" i="3" s="1"/>
  <c r="F6891" i="3" a="1"/>
  <c r="F6891" i="3" s="1"/>
  <c r="F6892" i="3" a="1"/>
  <c r="F6892" i="3" s="1"/>
  <c r="F6893" i="3" a="1"/>
  <c r="F6893" i="3" s="1"/>
  <c r="F6894" i="3" a="1"/>
  <c r="F6894" i="3" s="1"/>
  <c r="F6895" i="3" a="1"/>
  <c r="F6895" i="3" s="1"/>
  <c r="F6896" i="3" a="1"/>
  <c r="F6896" i="3" s="1"/>
  <c r="F6897" i="3" a="1"/>
  <c r="F6897" i="3" s="1"/>
  <c r="F6898" i="3" a="1"/>
  <c r="F6898" i="3" s="1"/>
  <c r="F6899" i="3" a="1"/>
  <c r="F6899" i="3" s="1"/>
  <c r="F6900" i="3" a="1"/>
  <c r="F6900" i="3" s="1"/>
  <c r="F6901" i="3" a="1"/>
  <c r="F6901" i="3" s="1"/>
  <c r="F6902" i="3" a="1"/>
  <c r="F6902" i="3" s="1"/>
  <c r="F6903" i="3" a="1"/>
  <c r="F6903" i="3" s="1"/>
  <c r="F6904" i="3" a="1"/>
  <c r="F6904" i="3" s="1"/>
  <c r="F6905" i="3" a="1"/>
  <c r="F6905" i="3" s="1"/>
  <c r="F6906" i="3" a="1"/>
  <c r="F6906" i="3" s="1"/>
  <c r="F6907" i="3" a="1"/>
  <c r="F6907" i="3" s="1"/>
  <c r="F6908" i="3" a="1"/>
  <c r="F6908" i="3" s="1"/>
  <c r="F6909" i="3" a="1"/>
  <c r="F6909" i="3" s="1"/>
  <c r="F6910" i="3" a="1"/>
  <c r="F6910" i="3" s="1"/>
  <c r="F6911" i="3" a="1"/>
  <c r="F6911" i="3" s="1"/>
  <c r="F6912" i="3" a="1"/>
  <c r="F6912" i="3" s="1"/>
  <c r="F6913" i="3" a="1"/>
  <c r="F6913" i="3" s="1"/>
  <c r="F6914" i="3" a="1"/>
  <c r="F6914" i="3" s="1"/>
  <c r="F6915" i="3" a="1"/>
  <c r="F6915" i="3" s="1"/>
  <c r="F6916" i="3" a="1"/>
  <c r="F6916" i="3" s="1"/>
  <c r="F6917" i="3" a="1"/>
  <c r="F6917" i="3" s="1"/>
  <c r="F6918" i="3" a="1"/>
  <c r="F6918" i="3" s="1"/>
  <c r="F6919" i="3" a="1"/>
  <c r="F6919" i="3" s="1"/>
  <c r="F6920" i="3" a="1"/>
  <c r="F6920" i="3" s="1"/>
  <c r="F6921" i="3" a="1"/>
  <c r="F6921" i="3" s="1"/>
  <c r="F6922" i="3" a="1"/>
  <c r="F6922" i="3" s="1"/>
  <c r="F6923" i="3" a="1"/>
  <c r="F6923" i="3" s="1"/>
  <c r="F6924" i="3" a="1"/>
  <c r="F6924" i="3" s="1"/>
  <c r="F6925" i="3" a="1"/>
  <c r="F6925" i="3" s="1"/>
  <c r="F6926" i="3" a="1"/>
  <c r="F6926" i="3" s="1"/>
  <c r="F6927" i="3" a="1"/>
  <c r="F6927" i="3" s="1"/>
  <c r="F6928" i="3" a="1"/>
  <c r="F6928" i="3" s="1"/>
  <c r="F6929" i="3" a="1"/>
  <c r="F6929" i="3" s="1"/>
  <c r="F6930" i="3" a="1"/>
  <c r="F6930" i="3" s="1"/>
  <c r="F6931" i="3" a="1"/>
  <c r="F6931" i="3" s="1"/>
  <c r="F6932" i="3" a="1"/>
  <c r="F6932" i="3" s="1"/>
  <c r="F6933" i="3" a="1"/>
  <c r="F6933" i="3" s="1"/>
  <c r="F6934" i="3" a="1"/>
  <c r="F6934" i="3" s="1"/>
  <c r="F6935" i="3" a="1"/>
  <c r="F6935" i="3" s="1"/>
  <c r="F6936" i="3" a="1"/>
  <c r="F6936" i="3" s="1"/>
  <c r="F6937" i="3" a="1"/>
  <c r="F6937" i="3" s="1"/>
  <c r="F6938" i="3" a="1"/>
  <c r="F6938" i="3" s="1"/>
  <c r="F6939" i="3" a="1"/>
  <c r="F6939" i="3" s="1"/>
  <c r="F6940" i="3" a="1"/>
  <c r="F6940" i="3" s="1"/>
  <c r="F6941" i="3" a="1"/>
  <c r="F6941" i="3" s="1"/>
  <c r="F6942" i="3" a="1"/>
  <c r="F6942" i="3" s="1"/>
  <c r="F6943" i="3" a="1"/>
  <c r="F6943" i="3" s="1"/>
  <c r="F6944" i="3" a="1"/>
  <c r="F6944" i="3" s="1"/>
  <c r="F6945" i="3" a="1"/>
  <c r="F6945" i="3" s="1"/>
  <c r="F6946" i="3" a="1"/>
  <c r="F6946" i="3" s="1"/>
  <c r="F6947" i="3" a="1"/>
  <c r="F6947" i="3" s="1"/>
  <c r="F6948" i="3" a="1"/>
  <c r="F6948" i="3" s="1"/>
  <c r="F6949" i="3" a="1"/>
  <c r="F6949" i="3" s="1"/>
  <c r="F6950" i="3" a="1"/>
  <c r="F6950" i="3" s="1"/>
  <c r="F6951" i="3" a="1"/>
  <c r="F6951" i="3" s="1"/>
  <c r="F6952" i="3" a="1"/>
  <c r="F6952" i="3" s="1"/>
  <c r="F6953" i="3" a="1"/>
  <c r="F6953" i="3" s="1"/>
  <c r="F6954" i="3" a="1"/>
  <c r="F6954" i="3" s="1"/>
  <c r="F6955" i="3" a="1"/>
  <c r="F6955" i="3" s="1"/>
  <c r="F6956" i="3" a="1"/>
  <c r="F6956" i="3" s="1"/>
  <c r="F6957" i="3" a="1"/>
  <c r="F6957" i="3" s="1"/>
  <c r="F6958" i="3" a="1"/>
  <c r="F6958" i="3" s="1"/>
  <c r="F6959" i="3" a="1"/>
  <c r="F6959" i="3" s="1"/>
  <c r="F6960" i="3" a="1"/>
  <c r="F6960" i="3" s="1"/>
  <c r="F6961" i="3" a="1"/>
  <c r="F6961" i="3" s="1"/>
  <c r="F6962" i="3" a="1"/>
  <c r="F6962" i="3" s="1"/>
  <c r="F6963" i="3" a="1"/>
  <c r="F6963" i="3" s="1"/>
  <c r="F6964" i="3" a="1"/>
  <c r="F6964" i="3" s="1"/>
  <c r="F6965" i="3" a="1"/>
  <c r="F6965" i="3" s="1"/>
  <c r="F6966" i="3" a="1"/>
  <c r="F6966" i="3" s="1"/>
  <c r="F6967" i="3" a="1"/>
  <c r="F6967" i="3" s="1"/>
  <c r="F6968" i="3" a="1"/>
  <c r="F6968" i="3" s="1"/>
  <c r="F6969" i="3" a="1"/>
  <c r="F6969" i="3" s="1"/>
  <c r="F6970" i="3" a="1"/>
  <c r="F6970" i="3" s="1"/>
  <c r="F6971" i="3" a="1"/>
  <c r="F6971" i="3" s="1"/>
  <c r="F6972" i="3" a="1"/>
  <c r="F6972" i="3" s="1"/>
  <c r="F6973" i="3" a="1"/>
  <c r="F6973" i="3" s="1"/>
  <c r="F6974" i="3" a="1"/>
  <c r="F6974" i="3" s="1"/>
  <c r="F6975" i="3" a="1"/>
  <c r="F6975" i="3" s="1"/>
  <c r="F6976" i="3" a="1"/>
  <c r="F6976" i="3" s="1"/>
  <c r="F6977" i="3" a="1"/>
  <c r="F6977" i="3" s="1"/>
  <c r="F6978" i="3" a="1"/>
  <c r="F6978" i="3" s="1"/>
  <c r="F6979" i="3" a="1"/>
  <c r="F6979" i="3" s="1"/>
  <c r="F6980" i="3" a="1"/>
  <c r="F6980" i="3" s="1"/>
  <c r="F6981" i="3" a="1"/>
  <c r="F6981" i="3" s="1"/>
  <c r="F6982" i="3" a="1"/>
  <c r="F6982" i="3" s="1"/>
  <c r="F6983" i="3" a="1"/>
  <c r="F6983" i="3" s="1"/>
  <c r="F6984" i="3" a="1"/>
  <c r="F6984" i="3" s="1"/>
  <c r="F6985" i="3" a="1"/>
  <c r="F6985" i="3" s="1"/>
  <c r="F6986" i="3" a="1"/>
  <c r="F6986" i="3" s="1"/>
  <c r="F6987" i="3" a="1"/>
  <c r="F6987" i="3" s="1"/>
  <c r="F6988" i="3" a="1"/>
  <c r="F6988" i="3" s="1"/>
  <c r="F6989" i="3" a="1"/>
  <c r="F6989" i="3" s="1"/>
  <c r="F6990" i="3" a="1"/>
  <c r="F6990" i="3" s="1"/>
  <c r="F6991" i="3" a="1"/>
  <c r="F6991" i="3" s="1"/>
  <c r="F6992" i="3" a="1"/>
  <c r="F6992" i="3" s="1"/>
  <c r="F6993" i="3" a="1"/>
  <c r="F6993" i="3" s="1"/>
  <c r="F6994" i="3" a="1"/>
  <c r="F6994" i="3" s="1"/>
  <c r="F6995" i="3" a="1"/>
  <c r="F6995" i="3" s="1"/>
  <c r="F6996" i="3" a="1"/>
  <c r="F6996" i="3" s="1"/>
  <c r="F6997" i="3" a="1"/>
  <c r="F6997" i="3" s="1"/>
  <c r="F6998" i="3" a="1"/>
  <c r="F6998" i="3" s="1"/>
  <c r="F6999" i="3" a="1"/>
  <c r="F6999" i="3" s="1"/>
  <c r="F7000" i="3" a="1"/>
  <c r="F7000" i="3" s="1"/>
  <c r="F7001" i="3" a="1"/>
  <c r="F7001" i="3" s="1"/>
  <c r="F7002" i="3" a="1"/>
  <c r="F7002" i="3" s="1"/>
  <c r="F7003" i="3" a="1"/>
  <c r="F7003" i="3" s="1"/>
  <c r="F7004" i="3" a="1"/>
  <c r="F7004" i="3" s="1"/>
  <c r="F7005" i="3" a="1"/>
  <c r="F7005" i="3" s="1"/>
  <c r="F7006" i="3" a="1"/>
  <c r="F7006" i="3" s="1"/>
  <c r="F7007" i="3" a="1"/>
  <c r="F7007" i="3" s="1"/>
  <c r="F7008" i="3" a="1"/>
  <c r="F7008" i="3" s="1"/>
  <c r="F7009" i="3" a="1"/>
  <c r="F7009" i="3" s="1"/>
  <c r="F7010" i="3" a="1"/>
  <c r="F7010" i="3"/>
  <c r="F7011" i="3" a="1"/>
  <c r="F7011" i="3" s="1"/>
  <c r="F7012" i="3" a="1"/>
  <c r="F7012" i="3" s="1"/>
  <c r="F7013" i="3" a="1"/>
  <c r="F7013" i="3" s="1"/>
  <c r="F7014" i="3" a="1"/>
  <c r="F7014" i="3" s="1"/>
  <c r="F7015" i="3" a="1"/>
  <c r="F7015" i="3" s="1"/>
  <c r="F7016" i="3" a="1"/>
  <c r="F7016" i="3" s="1"/>
  <c r="F7017" i="3" a="1"/>
  <c r="F7017" i="3" s="1"/>
  <c r="F7018" i="3" a="1"/>
  <c r="F7018" i="3" s="1"/>
  <c r="F7019" i="3" a="1"/>
  <c r="F7019" i="3" s="1"/>
  <c r="F7020" i="3" a="1"/>
  <c r="F7020" i="3" s="1"/>
  <c r="F7021" i="3" a="1"/>
  <c r="F7021" i="3" s="1"/>
  <c r="F7022" i="3" a="1"/>
  <c r="F7022" i="3" s="1"/>
  <c r="F7023" i="3" a="1"/>
  <c r="F7023" i="3" s="1"/>
  <c r="F7024" i="3" a="1"/>
  <c r="F7024" i="3" s="1"/>
  <c r="F7025" i="3" a="1"/>
  <c r="F7025" i="3" s="1"/>
  <c r="F7026" i="3" a="1"/>
  <c r="F7026" i="3" s="1"/>
  <c r="F7027" i="3" a="1"/>
  <c r="F7027" i="3"/>
  <c r="F7028" i="3" a="1"/>
  <c r="F7028" i="3" s="1"/>
  <c r="F7029" i="3" a="1"/>
  <c r="F7029" i="3" s="1"/>
  <c r="F7030" i="3" a="1"/>
  <c r="F7030" i="3" s="1"/>
  <c r="F7031" i="3" a="1"/>
  <c r="F7031" i="3" s="1"/>
  <c r="F7032" i="3" a="1"/>
  <c r="F7032" i="3" s="1"/>
  <c r="F7033" i="3" a="1"/>
  <c r="F7033" i="3" s="1"/>
  <c r="F7034" i="3" a="1"/>
  <c r="F7034" i="3" s="1"/>
  <c r="F7035" i="3" a="1"/>
  <c r="F7035" i="3" s="1"/>
  <c r="F7036" i="3" a="1"/>
  <c r="F7036" i="3" s="1"/>
  <c r="F7037" i="3" a="1"/>
  <c r="F7037" i="3" s="1"/>
  <c r="F7038" i="3" a="1"/>
  <c r="F7038" i="3" s="1"/>
  <c r="F7039" i="3" a="1"/>
  <c r="F7039" i="3" s="1"/>
  <c r="F7040" i="3" a="1"/>
  <c r="F7040" i="3" s="1"/>
  <c r="F7041" i="3" a="1"/>
  <c r="F7041" i="3" s="1"/>
  <c r="F7042" i="3" a="1"/>
  <c r="F7042" i="3" s="1"/>
  <c r="F7043" i="3" a="1"/>
  <c r="F7043" i="3" s="1"/>
  <c r="F7044" i="3" a="1"/>
  <c r="F7044" i="3" s="1"/>
  <c r="F7045" i="3" a="1"/>
  <c r="F7045" i="3" s="1"/>
  <c r="F7046" i="3" a="1"/>
  <c r="F7046" i="3" s="1"/>
  <c r="F7047" i="3" a="1"/>
  <c r="F7047" i="3" s="1"/>
  <c r="F7048" i="3" a="1"/>
  <c r="F7048" i="3" s="1"/>
  <c r="F7049" i="3" a="1"/>
  <c r="F7049" i="3" s="1"/>
  <c r="F7050" i="3" a="1"/>
  <c r="F7050" i="3" s="1"/>
  <c r="F7051" i="3" a="1"/>
  <c r="F7051" i="3" s="1"/>
  <c r="F7052" i="3" a="1"/>
  <c r="F7052" i="3" s="1"/>
  <c r="F7053" i="3" a="1"/>
  <c r="F7053" i="3" s="1"/>
  <c r="F7054" i="3" a="1"/>
  <c r="F7054" i="3" s="1"/>
  <c r="F7055" i="3" a="1"/>
  <c r="F7055" i="3" s="1"/>
  <c r="F7056" i="3" a="1"/>
  <c r="F7056" i="3" s="1"/>
  <c r="F7057" i="3" a="1"/>
  <c r="F7057" i="3" s="1"/>
  <c r="F7058" i="3" a="1"/>
  <c r="F7058" i="3" s="1"/>
  <c r="F7059" i="3" a="1"/>
  <c r="F7059" i="3" s="1"/>
  <c r="F7060" i="3" a="1"/>
  <c r="F7060" i="3" s="1"/>
  <c r="F7061" i="3" a="1"/>
  <c r="F7061" i="3" s="1"/>
  <c r="F7062" i="3" a="1"/>
  <c r="F7062" i="3" s="1"/>
  <c r="F7063" i="3" a="1"/>
  <c r="F7063" i="3" s="1"/>
  <c r="F7064" i="3" a="1"/>
  <c r="F7064" i="3" s="1"/>
  <c r="F7065" i="3" a="1"/>
  <c r="F7065" i="3" s="1"/>
  <c r="F7066" i="3" a="1"/>
  <c r="F7066" i="3" s="1"/>
  <c r="F7067" i="3" a="1"/>
  <c r="F7067" i="3" s="1"/>
  <c r="F7068" i="3" a="1"/>
  <c r="F7068" i="3" s="1"/>
  <c r="F7069" i="3" a="1"/>
  <c r="F7069" i="3" s="1"/>
  <c r="F7070" i="3" a="1"/>
  <c r="F7070" i="3" s="1"/>
  <c r="F7071" i="3" a="1"/>
  <c r="F7071" i="3" s="1"/>
  <c r="F7072" i="3" a="1"/>
  <c r="F7072" i="3" s="1"/>
  <c r="F7073" i="3" a="1"/>
  <c r="F7073" i="3" s="1"/>
  <c r="F7074" i="3" a="1"/>
  <c r="F7074" i="3" s="1"/>
  <c r="F7075" i="3" a="1"/>
  <c r="F7075" i="3" s="1"/>
  <c r="F7076" i="3" a="1"/>
  <c r="F7076" i="3" s="1"/>
  <c r="F7077" i="3" a="1"/>
  <c r="F7077" i="3"/>
  <c r="F7078" i="3" a="1"/>
  <c r="F7078" i="3" s="1"/>
  <c r="F7079" i="3" a="1"/>
  <c r="F7079" i="3" s="1"/>
  <c r="F7080" i="3" a="1"/>
  <c r="F7080" i="3" s="1"/>
  <c r="F7081" i="3" a="1"/>
  <c r="F7081" i="3" s="1"/>
  <c r="F7082" i="3" a="1"/>
  <c r="F7082" i="3" s="1"/>
  <c r="F7083" i="3" a="1"/>
  <c r="F7083" i="3" s="1"/>
  <c r="F7084" i="3" a="1"/>
  <c r="F7084" i="3" s="1"/>
  <c r="F7085" i="3" a="1"/>
  <c r="F7085" i="3" s="1"/>
  <c r="F7086" i="3" a="1"/>
  <c r="F7086" i="3" s="1"/>
  <c r="F7087" i="3" a="1"/>
  <c r="F7087" i="3" s="1"/>
  <c r="F7088" i="3" a="1"/>
  <c r="F7088" i="3" s="1"/>
  <c r="F7089" i="3" a="1"/>
  <c r="F7089" i="3" s="1"/>
  <c r="F7090" i="3" a="1"/>
  <c r="F7090" i="3" s="1"/>
  <c r="F7091" i="3" a="1"/>
  <c r="F7091" i="3" s="1"/>
  <c r="F7092" i="3" a="1"/>
  <c r="F7092" i="3" s="1"/>
  <c r="F7093" i="3" a="1"/>
  <c r="F7093" i="3" s="1"/>
  <c r="F7094" i="3" a="1"/>
  <c r="F7094" i="3" s="1"/>
  <c r="F7095" i="3" a="1"/>
  <c r="F7095" i="3" s="1"/>
  <c r="F7096" i="3" a="1"/>
  <c r="F7096" i="3" s="1"/>
  <c r="F7097" i="3" a="1"/>
  <c r="F7097" i="3" s="1"/>
  <c r="F7098" i="3" a="1"/>
  <c r="F7098" i="3" s="1"/>
  <c r="F7099" i="3" a="1"/>
  <c r="F7099" i="3" s="1"/>
  <c r="F7100" i="3" a="1"/>
  <c r="F7100" i="3" s="1"/>
  <c r="F7101" i="3" a="1"/>
  <c r="F7101" i="3" s="1"/>
  <c r="F7102" i="3" a="1"/>
  <c r="F7102" i="3" s="1"/>
  <c r="F7103" i="3" a="1"/>
  <c r="F7103" i="3" s="1"/>
  <c r="F7104" i="3" a="1"/>
  <c r="F7104" i="3" s="1"/>
  <c r="F7105" i="3" a="1"/>
  <c r="F7105" i="3" s="1"/>
  <c r="F7106" i="3" a="1"/>
  <c r="F7106" i="3" s="1"/>
  <c r="F7107" i="3" a="1"/>
  <c r="F7107" i="3"/>
  <c r="F7108" i="3" a="1"/>
  <c r="F7108" i="3" s="1"/>
  <c r="F7109" i="3" a="1"/>
  <c r="F7109" i="3" s="1"/>
  <c r="F7110" i="3" a="1"/>
  <c r="F7110" i="3" s="1"/>
  <c r="F7111" i="3" a="1"/>
  <c r="F7111" i="3" s="1"/>
  <c r="F7112" i="3" a="1"/>
  <c r="F7112" i="3" s="1"/>
  <c r="F7113" i="3" a="1"/>
  <c r="F7113" i="3" s="1"/>
  <c r="F7114" i="3" a="1"/>
  <c r="F7114" i="3" s="1"/>
  <c r="F7115" i="3" a="1"/>
  <c r="F7115" i="3" s="1"/>
  <c r="F7116" i="3" a="1"/>
  <c r="F7116" i="3" s="1"/>
  <c r="F7117" i="3" a="1"/>
  <c r="F7117" i="3" s="1"/>
  <c r="F7118" i="3" a="1"/>
  <c r="F7118" i="3" s="1"/>
  <c r="F7119" i="3" a="1"/>
  <c r="F7119" i="3" s="1"/>
  <c r="F7120" i="3" a="1"/>
  <c r="F7120" i="3" s="1"/>
  <c r="F7121" i="3" a="1"/>
  <c r="F7121" i="3" s="1"/>
  <c r="F7122" i="3" a="1"/>
  <c r="F7122" i="3" s="1"/>
  <c r="F7123" i="3" a="1"/>
  <c r="F7123" i="3" s="1"/>
  <c r="F7124" i="3" a="1"/>
  <c r="F7124" i="3" s="1"/>
  <c r="F7125" i="3" a="1"/>
  <c r="F7125" i="3" s="1"/>
  <c r="F7126" i="3" a="1"/>
  <c r="F7126" i="3" s="1"/>
  <c r="F7127" i="3" a="1"/>
  <c r="F7127" i="3" s="1"/>
  <c r="F7128" i="3" a="1"/>
  <c r="F7128" i="3" s="1"/>
  <c r="F7129" i="3" a="1"/>
  <c r="F7129" i="3" s="1"/>
  <c r="F7130" i="3" a="1"/>
  <c r="F7130" i="3"/>
  <c r="F7131" i="3" a="1"/>
  <c r="F7131" i="3" s="1"/>
  <c r="F7132" i="3" a="1"/>
  <c r="F7132" i="3" s="1"/>
  <c r="F7133" i="3" a="1"/>
  <c r="F7133" i="3" s="1"/>
  <c r="F7134" i="3" a="1"/>
  <c r="F7134" i="3" s="1"/>
  <c r="F7135" i="3" a="1"/>
  <c r="F7135" i="3" s="1"/>
  <c r="F7136" i="3" a="1"/>
  <c r="F7136" i="3" s="1"/>
  <c r="F7137" i="3" a="1"/>
  <c r="F7137" i="3" s="1"/>
  <c r="F7138" i="3" a="1"/>
  <c r="F7138" i="3" s="1"/>
  <c r="F7139" i="3" a="1"/>
  <c r="F7139" i="3" s="1"/>
  <c r="F7140" i="3" a="1"/>
  <c r="F7140" i="3" s="1"/>
  <c r="F7141" i="3" a="1"/>
  <c r="F7141" i="3" s="1"/>
  <c r="F7142" i="3" a="1"/>
  <c r="F7142" i="3" s="1"/>
  <c r="F7143" i="3" a="1"/>
  <c r="F7143" i="3" s="1"/>
  <c r="F7144" i="3" a="1"/>
  <c r="F7144" i="3" s="1"/>
  <c r="F7145" i="3" a="1"/>
  <c r="F7145" i="3" s="1"/>
  <c r="F7146" i="3" a="1"/>
  <c r="F7146" i="3" s="1"/>
  <c r="F7147" i="3" a="1"/>
  <c r="F7147" i="3" s="1"/>
  <c r="F7148" i="3" a="1"/>
  <c r="F7148" i="3" s="1"/>
  <c r="F7149" i="3" a="1"/>
  <c r="F7149" i="3" s="1"/>
  <c r="F7150" i="3" a="1"/>
  <c r="F7150" i="3" s="1"/>
  <c r="F7151" i="3" a="1"/>
  <c r="F7151" i="3" s="1"/>
  <c r="F7152" i="3" a="1"/>
  <c r="F7152" i="3" s="1"/>
  <c r="F7153" i="3" a="1"/>
  <c r="F7153" i="3" s="1"/>
  <c r="F7154" i="3" a="1"/>
  <c r="F7154" i="3" s="1"/>
  <c r="F7155" i="3" a="1"/>
  <c r="F7155" i="3" s="1"/>
  <c r="F7156" i="3" a="1"/>
  <c r="F7156" i="3" s="1"/>
  <c r="F7157" i="3" a="1"/>
  <c r="F7157" i="3" s="1"/>
  <c r="F7158" i="3" a="1"/>
  <c r="F7158" i="3" s="1"/>
  <c r="F7159" i="3" a="1"/>
  <c r="F7159" i="3" s="1"/>
  <c r="F7160" i="3" a="1"/>
  <c r="F7160" i="3" s="1"/>
  <c r="F7161" i="3" a="1"/>
  <c r="F7161" i="3" s="1"/>
  <c r="F7162" i="3" a="1"/>
  <c r="F7162" i="3" s="1"/>
  <c r="F7163" i="3" a="1"/>
  <c r="F7163" i="3" s="1"/>
  <c r="F7164" i="3" a="1"/>
  <c r="F7164" i="3" s="1"/>
  <c r="F7165" i="3" a="1"/>
  <c r="F7165" i="3" s="1"/>
  <c r="F7166" i="3" a="1"/>
  <c r="F7166" i="3" s="1"/>
  <c r="F7167" i="3" a="1"/>
  <c r="F7167" i="3"/>
  <c r="F7168" i="3" a="1"/>
  <c r="F7168" i="3" s="1"/>
  <c r="F7169" i="3" a="1"/>
  <c r="F7169" i="3" s="1"/>
  <c r="F7170" i="3" a="1"/>
  <c r="F7170" i="3" s="1"/>
  <c r="F7171" i="3" a="1"/>
  <c r="F7171" i="3" s="1"/>
  <c r="F7172" i="3" a="1"/>
  <c r="F7172" i="3" s="1"/>
  <c r="F7173" i="3" a="1"/>
  <c r="F7173" i="3" s="1"/>
  <c r="F7174" i="3" a="1"/>
  <c r="F7174" i="3" s="1"/>
  <c r="F7175" i="3" a="1"/>
  <c r="F7175" i="3" s="1"/>
  <c r="F7176" i="3" a="1"/>
  <c r="F7176" i="3" s="1"/>
  <c r="F7177" i="3" a="1"/>
  <c r="F7177" i="3" s="1"/>
  <c r="F7178" i="3" a="1"/>
  <c r="F7178" i="3" s="1"/>
  <c r="F7179" i="3" a="1"/>
  <c r="F7179" i="3" s="1"/>
  <c r="F7180" i="3" a="1"/>
  <c r="F7180" i="3" s="1"/>
  <c r="F7181" i="3" a="1"/>
  <c r="F7181" i="3" s="1"/>
  <c r="F7182" i="3" a="1"/>
  <c r="F7182" i="3" s="1"/>
  <c r="F7183" i="3" a="1"/>
  <c r="F7183" i="3" s="1"/>
  <c r="F7184" i="3" a="1"/>
  <c r="F7184" i="3" s="1"/>
  <c r="F7185" i="3" a="1"/>
  <c r="F7185" i="3" s="1"/>
  <c r="F7186" i="3" a="1"/>
  <c r="F7186" i="3" s="1"/>
  <c r="F7187" i="3" a="1"/>
  <c r="F7187" i="3" s="1"/>
  <c r="F7188" i="3" a="1"/>
  <c r="F7188" i="3" s="1"/>
  <c r="F7189" i="3" a="1"/>
  <c r="F7189" i="3" s="1"/>
  <c r="F7190" i="3" a="1"/>
  <c r="F7190" i="3" s="1"/>
  <c r="F7191" i="3" a="1"/>
  <c r="F7191" i="3" s="1"/>
  <c r="F7192" i="3" a="1"/>
  <c r="F7192" i="3" s="1"/>
  <c r="F7193" i="3" a="1"/>
  <c r="F7193" i="3" s="1"/>
  <c r="F7194" i="3" a="1"/>
  <c r="F7194" i="3" s="1"/>
  <c r="F7195" i="3" a="1"/>
  <c r="F7195" i="3" s="1"/>
  <c r="F7196" i="3" a="1"/>
  <c r="F7196" i="3" s="1"/>
  <c r="F7197" i="3" a="1"/>
  <c r="F7197" i="3" s="1"/>
  <c r="F7198" i="3" a="1"/>
  <c r="F7198" i="3" s="1"/>
  <c r="F7199" i="3" a="1"/>
  <c r="F7199" i="3" s="1"/>
  <c r="F7200" i="3" a="1"/>
  <c r="F7200" i="3" s="1"/>
  <c r="F7201" i="3" a="1"/>
  <c r="F7201" i="3" s="1"/>
  <c r="F7202" i="3" a="1"/>
  <c r="F7202" i="3" s="1"/>
  <c r="F7203" i="3" a="1"/>
  <c r="F7203" i="3" s="1"/>
  <c r="F7204" i="3" a="1"/>
  <c r="F7204" i="3" s="1"/>
  <c r="F7205" i="3" a="1"/>
  <c r="F7205" i="3"/>
  <c r="F7206" i="3" a="1"/>
  <c r="F7206" i="3" s="1"/>
  <c r="F7207" i="3" a="1"/>
  <c r="F7207" i="3" s="1"/>
  <c r="F7208" i="3" a="1"/>
  <c r="F7208" i="3" s="1"/>
  <c r="F7209" i="3" a="1"/>
  <c r="F7209" i="3" s="1"/>
  <c r="F7210" i="3" a="1"/>
  <c r="F7210" i="3" s="1"/>
  <c r="F7211" i="3" a="1"/>
  <c r="F7211" i="3" s="1"/>
  <c r="F7212" i="3" a="1"/>
  <c r="F7212" i="3" s="1"/>
  <c r="F7213" i="3" a="1"/>
  <c r="F7213" i="3" s="1"/>
  <c r="F7214" i="3" a="1"/>
  <c r="F7214" i="3" s="1"/>
  <c r="F7215" i="3" a="1"/>
  <c r="F7215" i="3"/>
  <c r="F7216" i="3" a="1"/>
  <c r="F7216" i="3" s="1"/>
  <c r="F7217" i="3" a="1"/>
  <c r="F7217" i="3"/>
  <c r="F7218" i="3" a="1"/>
  <c r="F7218" i="3" s="1"/>
  <c r="F7219" i="3" a="1"/>
  <c r="F7219" i="3" s="1"/>
  <c r="F7220" i="3" a="1"/>
  <c r="F7220" i="3" s="1"/>
  <c r="F7221" i="3" a="1"/>
  <c r="F7221" i="3" s="1"/>
  <c r="F7222" i="3" a="1"/>
  <c r="F7222" i="3" s="1"/>
  <c r="F7223" i="3" a="1"/>
  <c r="F7223" i="3" s="1"/>
  <c r="F7224" i="3" a="1"/>
  <c r="F7224" i="3" s="1"/>
  <c r="F7225" i="3" a="1"/>
  <c r="F7225" i="3" s="1"/>
  <c r="F7226" i="3" a="1"/>
  <c r="F7226" i="3" s="1"/>
  <c r="F7227" i="3" a="1"/>
  <c r="F7227" i="3" s="1"/>
  <c r="F7228" i="3" a="1"/>
  <c r="F7228" i="3" s="1"/>
  <c r="F7229" i="3" a="1"/>
  <c r="F7229" i="3" s="1"/>
  <c r="F7230" i="3" a="1"/>
  <c r="F7230" i="3" s="1"/>
  <c r="F7231" i="3" a="1"/>
  <c r="F7231" i="3" s="1"/>
  <c r="F7232" i="3" a="1"/>
  <c r="F7232" i="3" s="1"/>
  <c r="F7233" i="3" a="1"/>
  <c r="F7233" i="3" s="1"/>
  <c r="F7234" i="3" a="1"/>
  <c r="F7234" i="3" s="1"/>
  <c r="F7235" i="3" a="1"/>
  <c r="F7235" i="3" s="1"/>
  <c r="F7236" i="3" a="1"/>
  <c r="F7236" i="3" s="1"/>
  <c r="F7237" i="3" a="1"/>
  <c r="F7237" i="3"/>
  <c r="F7238" i="3" a="1"/>
  <c r="F7238" i="3" s="1"/>
  <c r="F7239" i="3" a="1"/>
  <c r="F7239" i="3" s="1"/>
  <c r="F7240" i="3" a="1"/>
  <c r="F7240" i="3" s="1"/>
  <c r="F7241" i="3" a="1"/>
  <c r="F7241" i="3" s="1"/>
  <c r="F7242" i="3" a="1"/>
  <c r="F7242" i="3" s="1"/>
  <c r="F7243" i="3" a="1"/>
  <c r="F7243" i="3" s="1"/>
  <c r="F7244" i="3" a="1"/>
  <c r="F7244" i="3" s="1"/>
  <c r="F7245" i="3" a="1"/>
  <c r="F7245" i="3" s="1"/>
  <c r="F7246" i="3" a="1"/>
  <c r="F7246" i="3" s="1"/>
  <c r="F7247" i="3" a="1"/>
  <c r="F7247" i="3" s="1"/>
  <c r="F7248" i="3" a="1"/>
  <c r="F7248" i="3" s="1"/>
  <c r="F7249" i="3" a="1"/>
  <c r="F7249" i="3" s="1"/>
  <c r="F7250" i="3" a="1"/>
  <c r="F7250" i="3"/>
  <c r="F7251" i="3" a="1"/>
  <c r="F7251" i="3" s="1"/>
  <c r="F7252" i="3" a="1"/>
  <c r="F7252" i="3" s="1"/>
  <c r="F7253" i="3" a="1"/>
  <c r="F7253" i="3" s="1"/>
  <c r="F7254" i="3" a="1"/>
  <c r="F7254" i="3" s="1"/>
  <c r="F7255" i="3" a="1"/>
  <c r="F7255" i="3" s="1"/>
  <c r="F7256" i="3" a="1"/>
  <c r="F7256" i="3" s="1"/>
  <c r="F7257" i="3" a="1"/>
  <c r="F7257" i="3" s="1"/>
  <c r="F7258" i="3" a="1"/>
  <c r="F7258" i="3" s="1"/>
  <c r="F7259" i="3" a="1"/>
  <c r="F7259" i="3" s="1"/>
  <c r="F7260" i="3" a="1"/>
  <c r="F7260" i="3" s="1"/>
  <c r="F7261" i="3" a="1"/>
  <c r="F7261" i="3" s="1"/>
  <c r="F7262" i="3" a="1"/>
  <c r="F7262" i="3" s="1"/>
  <c r="F7263" i="3" a="1"/>
  <c r="F7263" i="3" s="1"/>
  <c r="F7264" i="3" a="1"/>
  <c r="F7264" i="3" s="1"/>
  <c r="F7265" i="3" a="1"/>
  <c r="F7265" i="3" s="1"/>
  <c r="F7266" i="3" a="1"/>
  <c r="F7266" i="3" s="1"/>
  <c r="F7267" i="3" a="1"/>
  <c r="F7267" i="3" s="1"/>
  <c r="F7268" i="3" a="1"/>
  <c r="F7268" i="3" s="1"/>
  <c r="F7269" i="3" a="1"/>
  <c r="F7269" i="3" s="1"/>
  <c r="F7270" i="3" a="1"/>
  <c r="F7270" i="3" s="1"/>
  <c r="F7271" i="3" a="1"/>
  <c r="F7271" i="3" s="1"/>
  <c r="F7272" i="3" a="1"/>
  <c r="F7272" i="3" s="1"/>
  <c r="F7273" i="3" a="1"/>
  <c r="F7273" i="3" s="1"/>
  <c r="F7274" i="3" a="1"/>
  <c r="F7274" i="3" s="1"/>
  <c r="F7275" i="3" a="1"/>
  <c r="F7275" i="3" s="1"/>
  <c r="F7276" i="3" a="1"/>
  <c r="F7276" i="3" s="1"/>
  <c r="F7277" i="3" a="1"/>
  <c r="F7277" i="3"/>
  <c r="F7278" i="3" a="1"/>
  <c r="F7278" i="3" s="1"/>
  <c r="F7279" i="3" a="1"/>
  <c r="F7279" i="3" s="1"/>
  <c r="F7280" i="3" a="1"/>
  <c r="F7280" i="3" s="1"/>
  <c r="F7281" i="3" a="1"/>
  <c r="F7281" i="3" s="1"/>
  <c r="F7282" i="3" a="1"/>
  <c r="F7282" i="3" s="1"/>
  <c r="F7283" i="3" a="1"/>
  <c r="F7283" i="3" s="1"/>
  <c r="F7284" i="3" a="1"/>
  <c r="F7284" i="3" s="1"/>
  <c r="F7285" i="3" a="1"/>
  <c r="F7285" i="3" s="1"/>
  <c r="F7286" i="3" a="1"/>
  <c r="F7286" i="3" s="1"/>
  <c r="F7287" i="3" a="1"/>
  <c r="F7287" i="3" s="1"/>
  <c r="F7288" i="3" a="1"/>
  <c r="F7288" i="3" s="1"/>
  <c r="F7289" i="3" a="1"/>
  <c r="F7289" i="3" s="1"/>
  <c r="F7290" i="3" a="1"/>
  <c r="F7290" i="3" s="1"/>
  <c r="F7291" i="3" a="1"/>
  <c r="F7291" i="3" s="1"/>
  <c r="F7292" i="3" a="1"/>
  <c r="F7292" i="3" s="1"/>
  <c r="F7293" i="3" a="1"/>
  <c r="F7293" i="3" s="1"/>
  <c r="F7294" i="3" a="1"/>
  <c r="F7294" i="3" s="1"/>
  <c r="F7295" i="3" a="1"/>
  <c r="F7295" i="3" s="1"/>
  <c r="F7296" i="3" a="1"/>
  <c r="F7296" i="3" s="1"/>
  <c r="F7297" i="3" a="1"/>
  <c r="F7297" i="3" s="1"/>
  <c r="F7298" i="3" a="1"/>
  <c r="F7298" i="3" s="1"/>
  <c r="F7299" i="3" a="1"/>
  <c r="F7299" i="3" s="1"/>
  <c r="F7300" i="3" a="1"/>
  <c r="F7300" i="3" s="1"/>
  <c r="F7301" i="3" a="1"/>
  <c r="F7301" i="3" s="1"/>
  <c r="F7302" i="3" a="1"/>
  <c r="F7302" i="3" s="1"/>
  <c r="F7303" i="3" a="1"/>
  <c r="F7303" i="3" s="1"/>
  <c r="F7304" i="3" a="1"/>
  <c r="F7304" i="3" s="1"/>
  <c r="F7305" i="3" a="1"/>
  <c r="F7305" i="3" s="1"/>
  <c r="F7306" i="3" a="1"/>
  <c r="F7306" i="3"/>
  <c r="F7307" i="3" a="1"/>
  <c r="F7307" i="3" s="1"/>
  <c r="F7308" i="3" a="1"/>
  <c r="F7308" i="3" s="1"/>
  <c r="F7309" i="3" a="1"/>
  <c r="F7309" i="3" s="1"/>
  <c r="F7310" i="3" a="1"/>
  <c r="F7310" i="3" s="1"/>
  <c r="F7311" i="3" a="1"/>
  <c r="F7311" i="3" s="1"/>
  <c r="F7312" i="3" a="1"/>
  <c r="F7312" i="3" s="1"/>
  <c r="F7313" i="3" a="1"/>
  <c r="F7313" i="3" s="1"/>
  <c r="F7314" i="3" a="1"/>
  <c r="F7314" i="3" s="1"/>
  <c r="F7315" i="3" a="1"/>
  <c r="F7315" i="3" s="1"/>
  <c r="F7316" i="3" a="1"/>
  <c r="F7316" i="3" s="1"/>
  <c r="F7317" i="3" a="1"/>
  <c r="F7317" i="3" s="1"/>
  <c r="F7318" i="3" a="1"/>
  <c r="F7318" i="3" s="1"/>
  <c r="F7319" i="3" a="1"/>
  <c r="F7319" i="3" s="1"/>
  <c r="F7320" i="3" a="1"/>
  <c r="F7320" i="3" s="1"/>
  <c r="F7321" i="3" a="1"/>
  <c r="F7321" i="3" s="1"/>
  <c r="F7322" i="3" a="1"/>
  <c r="F7322" i="3" s="1"/>
  <c r="F7323" i="3" a="1"/>
  <c r="F7323" i="3" s="1"/>
  <c r="F7324" i="3" a="1"/>
  <c r="F7324" i="3" s="1"/>
  <c r="F7325" i="3" a="1"/>
  <c r="F7325" i="3" s="1"/>
  <c r="F7326" i="3" a="1"/>
  <c r="F7326" i="3" s="1"/>
  <c r="F7327" i="3" a="1"/>
  <c r="F7327" i="3" s="1"/>
  <c r="F7328" i="3" a="1"/>
  <c r="F7328" i="3" s="1"/>
  <c r="F7329" i="3" a="1"/>
  <c r="F7329" i="3" s="1"/>
  <c r="F7330" i="3" a="1"/>
  <c r="F7330" i="3" s="1"/>
  <c r="F7331" i="3" a="1"/>
  <c r="F7331" i="3" s="1"/>
  <c r="F7332" i="3" a="1"/>
  <c r="F7332" i="3" s="1"/>
  <c r="F7333" i="3" a="1"/>
  <c r="F7333" i="3" s="1"/>
  <c r="F7334" i="3" a="1"/>
  <c r="F7334" i="3" s="1"/>
  <c r="F7335" i="3" a="1"/>
  <c r="F7335" i="3" s="1"/>
  <c r="F7336" i="3" a="1"/>
  <c r="F7336" i="3" s="1"/>
  <c r="F7337" i="3" a="1"/>
  <c r="F7337" i="3"/>
  <c r="F7338" i="3" a="1"/>
  <c r="F7338" i="3" s="1"/>
  <c r="F7339" i="3" a="1"/>
  <c r="F7339" i="3" s="1"/>
  <c r="F7340" i="3" a="1"/>
  <c r="F7340" i="3" s="1"/>
  <c r="F7341" i="3" a="1"/>
  <c r="F7341" i="3" s="1"/>
  <c r="F7342" i="3" a="1"/>
  <c r="F7342" i="3" s="1"/>
  <c r="F7343" i="3" a="1"/>
  <c r="F7343" i="3" s="1"/>
  <c r="F7344" i="3" a="1"/>
  <c r="F7344" i="3" s="1"/>
  <c r="F7345" i="3" a="1"/>
  <c r="F7345" i="3" s="1"/>
  <c r="F7346" i="3" a="1"/>
  <c r="F7346" i="3" s="1"/>
  <c r="F7347" i="3" a="1"/>
  <c r="F7347" i="3" s="1"/>
  <c r="F7348" i="3" a="1"/>
  <c r="F7348" i="3" s="1"/>
  <c r="F7349" i="3" a="1"/>
  <c r="F7349" i="3" s="1"/>
  <c r="F7350" i="3" a="1"/>
  <c r="F7350" i="3" s="1"/>
  <c r="F7351" i="3" a="1"/>
  <c r="F7351" i="3" s="1"/>
  <c r="F7352" i="3" a="1"/>
  <c r="F7352" i="3" s="1"/>
  <c r="F7353" i="3" a="1"/>
  <c r="F7353" i="3" s="1"/>
  <c r="F7354" i="3" a="1"/>
  <c r="F7354" i="3" s="1"/>
  <c r="F7355" i="3" a="1"/>
  <c r="F7355" i="3" s="1"/>
  <c r="F7356" i="3" a="1"/>
  <c r="F7356" i="3" s="1"/>
  <c r="F7357" i="3" a="1"/>
  <c r="F7357" i="3" s="1"/>
  <c r="F7358" i="3" a="1"/>
  <c r="F7358" i="3" s="1"/>
  <c r="F7359" i="3" a="1"/>
  <c r="F7359" i="3" s="1"/>
  <c r="F7360" i="3" a="1"/>
  <c r="F7360" i="3" s="1"/>
  <c r="F7361" i="3" a="1"/>
  <c r="F7361" i="3" s="1"/>
  <c r="F7362" i="3" a="1"/>
  <c r="F7362" i="3" s="1"/>
  <c r="F7363" i="3" a="1"/>
  <c r="F7363" i="3" s="1"/>
  <c r="F7364" i="3" a="1"/>
  <c r="F7364" i="3" s="1"/>
  <c r="F7365" i="3" a="1"/>
  <c r="F7365" i="3" s="1"/>
  <c r="F7366" i="3" a="1"/>
  <c r="F7366" i="3" s="1"/>
  <c r="F7367" i="3" a="1"/>
  <c r="F7367" i="3" s="1"/>
  <c r="F7368" i="3" a="1"/>
  <c r="F7368" i="3" s="1"/>
  <c r="F7369" i="3" a="1"/>
  <c r="F7369" i="3"/>
  <c r="F7370" i="3" a="1"/>
  <c r="F7370" i="3" s="1"/>
  <c r="F7371" i="3" a="1"/>
  <c r="F7371" i="3" s="1"/>
  <c r="F7372" i="3" a="1"/>
  <c r="F7372" i="3"/>
  <c r="F7373" i="3" a="1"/>
  <c r="F7373" i="3" s="1"/>
  <c r="F7374" i="3" a="1"/>
  <c r="F7374" i="3" s="1"/>
  <c r="F7375" i="3" a="1"/>
  <c r="F7375" i="3" s="1"/>
  <c r="F7376" i="3" a="1"/>
  <c r="F7376" i="3" s="1"/>
  <c r="F7377" i="3" a="1"/>
  <c r="F7377" i="3" s="1"/>
  <c r="F7378" i="3" a="1"/>
  <c r="F7378" i="3" s="1"/>
  <c r="F7379" i="3" a="1"/>
  <c r="F7379" i="3" s="1"/>
  <c r="F7380" i="3" a="1"/>
  <c r="F7380" i="3" s="1"/>
  <c r="F7381" i="3" a="1"/>
  <c r="F7381" i="3" s="1"/>
  <c r="F7382" i="3" a="1"/>
  <c r="F7382" i="3" s="1"/>
  <c r="F7383" i="3" a="1"/>
  <c r="F7383" i="3" s="1"/>
  <c r="F7384" i="3" a="1"/>
  <c r="F7384" i="3" s="1"/>
  <c r="F7385" i="3" a="1"/>
  <c r="F7385" i="3" s="1"/>
  <c r="F7386" i="3" a="1"/>
  <c r="F7386" i="3" s="1"/>
  <c r="F7387" i="3" a="1"/>
  <c r="F7387" i="3" s="1"/>
  <c r="F7388" i="3" a="1"/>
  <c r="F7388" i="3" s="1"/>
  <c r="F7389" i="3" a="1"/>
  <c r="F7389" i="3" s="1"/>
  <c r="F7390" i="3" a="1"/>
  <c r="F7390" i="3" s="1"/>
  <c r="F7391" i="3" a="1"/>
  <c r="F7391" i="3" s="1"/>
  <c r="F7392" i="3" a="1"/>
  <c r="F7392" i="3" s="1"/>
  <c r="F7393" i="3" a="1"/>
  <c r="F7393" i="3" s="1"/>
  <c r="F7394" i="3" a="1"/>
  <c r="F7394" i="3" s="1"/>
  <c r="F7395" i="3" a="1"/>
  <c r="F7395" i="3" s="1"/>
  <c r="F7396" i="3" a="1"/>
  <c r="F7396" i="3"/>
  <c r="F7397" i="3" a="1"/>
  <c r="F7397" i="3" s="1"/>
  <c r="F7398" i="3" a="1"/>
  <c r="F7398" i="3" s="1"/>
  <c r="F7399" i="3" a="1"/>
  <c r="F7399" i="3" s="1"/>
  <c r="F7400" i="3" a="1"/>
  <c r="F7400" i="3" s="1"/>
  <c r="F7401" i="3" a="1"/>
  <c r="F7401" i="3" s="1"/>
  <c r="F7402" i="3" a="1"/>
  <c r="F7402" i="3" s="1"/>
  <c r="F7403" i="3" a="1"/>
  <c r="F7403" i="3" s="1"/>
  <c r="F7404" i="3" a="1"/>
  <c r="F7404" i="3" s="1"/>
  <c r="F7405" i="3" a="1"/>
  <c r="F7405" i="3" s="1"/>
  <c r="F7406" i="3" a="1"/>
  <c r="F7406" i="3" s="1"/>
  <c r="F7407" i="3" a="1"/>
  <c r="F7407" i="3" s="1"/>
  <c r="F7408" i="3" a="1"/>
  <c r="F7408" i="3" s="1"/>
  <c r="F7409" i="3" a="1"/>
  <c r="F7409" i="3" s="1"/>
  <c r="F7410" i="3" a="1"/>
  <c r="F7410" i="3"/>
  <c r="F7411" i="3" a="1"/>
  <c r="F7411" i="3" s="1"/>
  <c r="F7412" i="3" a="1"/>
  <c r="F7412" i="3" s="1"/>
  <c r="F7413" i="3" a="1"/>
  <c r="F7413" i="3" s="1"/>
  <c r="F7414" i="3" a="1"/>
  <c r="F7414" i="3" s="1"/>
  <c r="F7415" i="3" a="1"/>
  <c r="F7415" i="3" s="1"/>
  <c r="F7416" i="3" a="1"/>
  <c r="F7416" i="3" s="1"/>
  <c r="F7417" i="3" a="1"/>
  <c r="F7417" i="3" s="1"/>
  <c r="F7418" i="3" a="1"/>
  <c r="F7418" i="3" s="1"/>
  <c r="F7419" i="3" a="1"/>
  <c r="F7419" i="3" s="1"/>
  <c r="F7420" i="3" a="1"/>
  <c r="F7420" i="3" s="1"/>
  <c r="F7421" i="3" a="1"/>
  <c r="F7421" i="3" s="1"/>
  <c r="F7422" i="3" a="1"/>
  <c r="F7422" i="3" s="1"/>
  <c r="F7423" i="3" a="1"/>
  <c r="F7423" i="3" s="1"/>
  <c r="F7424" i="3" a="1"/>
  <c r="F7424" i="3" s="1"/>
  <c r="F7425" i="3" a="1"/>
  <c r="F7425" i="3" s="1"/>
  <c r="F7426" i="3" a="1"/>
  <c r="F7426" i="3" s="1"/>
  <c r="F7427" i="3" a="1"/>
  <c r="F7427" i="3" s="1"/>
  <c r="F7428" i="3" a="1"/>
  <c r="F7428" i="3" s="1"/>
  <c r="F7429" i="3" a="1"/>
  <c r="F7429" i="3"/>
  <c r="F7430" i="3" a="1"/>
  <c r="F7430" i="3" s="1"/>
  <c r="F7431" i="3" a="1"/>
  <c r="F7431" i="3" s="1"/>
  <c r="F7432" i="3" a="1"/>
  <c r="F7432" i="3" s="1"/>
  <c r="F7433" i="3" a="1"/>
  <c r="F7433" i="3" s="1"/>
  <c r="F7434" i="3" a="1"/>
  <c r="F7434" i="3" s="1"/>
  <c r="F7435" i="3" a="1"/>
  <c r="F7435" i="3" s="1"/>
  <c r="F7436" i="3" a="1"/>
  <c r="F7436" i="3" s="1"/>
  <c r="F7437" i="3" a="1"/>
  <c r="F7437" i="3" s="1"/>
  <c r="F7438" i="3" a="1"/>
  <c r="F7438" i="3" s="1"/>
  <c r="F7439" i="3" a="1"/>
  <c r="F7439" i="3" s="1"/>
  <c r="F7440" i="3" a="1"/>
  <c r="F7440" i="3" s="1"/>
  <c r="F7441" i="3" a="1"/>
  <c r="F7441" i="3" s="1"/>
  <c r="F7442" i="3" a="1"/>
  <c r="F7442" i="3" s="1"/>
  <c r="F7443" i="3" a="1"/>
  <c r="F7443" i="3" s="1"/>
  <c r="F7444" i="3" a="1"/>
  <c r="F7444" i="3" s="1"/>
  <c r="F7445" i="3" a="1"/>
  <c r="F7445" i="3" s="1"/>
  <c r="F7446" i="3" a="1"/>
  <c r="F7446" i="3" s="1"/>
  <c r="F7447" i="3" a="1"/>
  <c r="F7447" i="3" s="1"/>
  <c r="F7448" i="3" a="1"/>
  <c r="F7448" i="3" s="1"/>
  <c r="F7449" i="3" a="1"/>
  <c r="F7449" i="3" s="1"/>
  <c r="F7450" i="3" a="1"/>
  <c r="F7450" i="3" s="1"/>
  <c r="F7451" i="3" a="1"/>
  <c r="F7451" i="3" s="1"/>
  <c r="F7452" i="3" a="1"/>
  <c r="F7452" i="3" s="1"/>
  <c r="F7453" i="3" a="1"/>
  <c r="F7453" i="3" s="1"/>
  <c r="F7454" i="3" a="1"/>
  <c r="F7454" i="3" s="1"/>
  <c r="F7455" i="3" a="1"/>
  <c r="F7455" i="3" s="1"/>
  <c r="F7456" i="3" a="1"/>
  <c r="F7456" i="3" s="1"/>
  <c r="F7457" i="3" a="1"/>
  <c r="F7457" i="3"/>
  <c r="F7458" i="3" a="1"/>
  <c r="F7458" i="3" s="1"/>
  <c r="F7459" i="3" a="1"/>
  <c r="F7459" i="3" s="1"/>
  <c r="F7460" i="3" a="1"/>
  <c r="F7460" i="3" s="1"/>
  <c r="F7461" i="3" a="1"/>
  <c r="F7461" i="3" s="1"/>
  <c r="F7462" i="3" a="1"/>
  <c r="F7462" i="3" s="1"/>
  <c r="F7463" i="3" a="1"/>
  <c r="F7463" i="3" s="1"/>
  <c r="F7464" i="3" a="1"/>
  <c r="F7464" i="3" s="1"/>
  <c r="F7465" i="3" a="1"/>
  <c r="F7465" i="3" s="1"/>
  <c r="F7466" i="3" a="1"/>
  <c r="F7466" i="3" s="1"/>
  <c r="F7467" i="3" a="1"/>
  <c r="F7467" i="3" s="1"/>
  <c r="F7468" i="3" a="1"/>
  <c r="F7468" i="3" s="1"/>
  <c r="F7469" i="3" a="1"/>
  <c r="F7469" i="3" s="1"/>
  <c r="F7470" i="3" a="1"/>
  <c r="F7470" i="3" s="1"/>
  <c r="F7471" i="3" a="1"/>
  <c r="F7471" i="3" s="1"/>
  <c r="F7472" i="3" a="1"/>
  <c r="F7472" i="3" s="1"/>
  <c r="F7473" i="3" a="1"/>
  <c r="F7473" i="3" s="1"/>
  <c r="F7474" i="3" a="1"/>
  <c r="F7474" i="3" s="1"/>
  <c r="F7475" i="3" a="1"/>
  <c r="F7475" i="3" s="1"/>
  <c r="F7476" i="3" a="1"/>
  <c r="F7476" i="3" s="1"/>
  <c r="F7477" i="3" a="1"/>
  <c r="F7477" i="3" s="1"/>
  <c r="F7478" i="3" a="1"/>
  <c r="F7478" i="3" s="1"/>
  <c r="F7479" i="3" a="1"/>
  <c r="F7479" i="3" s="1"/>
  <c r="F7480" i="3" a="1"/>
  <c r="F7480" i="3" s="1"/>
  <c r="F7481" i="3" a="1"/>
  <c r="F7481" i="3" s="1"/>
  <c r="F7482" i="3" a="1"/>
  <c r="F7482" i="3" s="1"/>
  <c r="F7483" i="3" a="1"/>
  <c r="F7483" i="3" s="1"/>
  <c r="F7484" i="3" a="1"/>
  <c r="F7484" i="3" s="1"/>
  <c r="F7485" i="3" a="1"/>
  <c r="F7485" i="3"/>
  <c r="F7486" i="3" a="1"/>
  <c r="F7486" i="3" s="1"/>
  <c r="F7487" i="3" a="1"/>
  <c r="F7487" i="3" s="1"/>
  <c r="F7488" i="3" a="1"/>
  <c r="F7488" i="3" s="1"/>
  <c r="F7489" i="3" a="1"/>
  <c r="F7489" i="3" s="1"/>
  <c r="F7490" i="3" a="1"/>
  <c r="F7490" i="3" s="1"/>
  <c r="F7491" i="3" a="1"/>
  <c r="F7491" i="3" s="1"/>
  <c r="F7492" i="3" a="1"/>
  <c r="F7492" i="3" s="1"/>
  <c r="F7493" i="3" a="1"/>
  <c r="F7493" i="3" s="1"/>
  <c r="F7494" i="3" a="1"/>
  <c r="F7494" i="3" s="1"/>
  <c r="F7495" i="3" a="1"/>
  <c r="F7495" i="3" s="1"/>
  <c r="F7496" i="3" a="1"/>
  <c r="F7496" i="3" s="1"/>
  <c r="F7497" i="3" a="1"/>
  <c r="F7497" i="3" s="1"/>
  <c r="F7498" i="3" a="1"/>
  <c r="F7498" i="3" s="1"/>
  <c r="F7499" i="3" a="1"/>
  <c r="F7499" i="3"/>
  <c r="F7500" i="3" a="1"/>
  <c r="F7500" i="3" s="1"/>
  <c r="F7501" i="3" a="1"/>
  <c r="F7501" i="3" s="1"/>
  <c r="F7502" i="3" a="1"/>
  <c r="F7502" i="3" s="1"/>
  <c r="F7503" i="3" a="1"/>
  <c r="F7503" i="3" s="1"/>
  <c r="F7504" i="3" a="1"/>
  <c r="F7504" i="3" s="1"/>
  <c r="F7505" i="3" a="1"/>
  <c r="F7505" i="3" s="1"/>
  <c r="F7506" i="3" a="1"/>
  <c r="F7506" i="3" s="1"/>
  <c r="F7507" i="3" a="1"/>
  <c r="F7507" i="3" s="1"/>
  <c r="F7508" i="3" a="1"/>
  <c r="F7508" i="3" s="1"/>
  <c r="F7509" i="3" a="1"/>
  <c r="F7509" i="3" s="1"/>
  <c r="F7510" i="3" a="1"/>
  <c r="F7510" i="3" s="1"/>
  <c r="F7511" i="3" a="1"/>
  <c r="F7511" i="3" s="1"/>
  <c r="F7512" i="3" a="1"/>
  <c r="F7512" i="3" s="1"/>
  <c r="F7513" i="3" a="1"/>
  <c r="F7513" i="3" s="1"/>
  <c r="F7514" i="3" a="1"/>
  <c r="F7514" i="3" s="1"/>
  <c r="F7515" i="3" a="1"/>
  <c r="F7515" i="3"/>
  <c r="F7516" i="3" a="1"/>
  <c r="F7516" i="3" s="1"/>
  <c r="F7517" i="3" a="1"/>
  <c r="F7517" i="3" s="1"/>
  <c r="F7518" i="3" a="1"/>
  <c r="F7518" i="3" s="1"/>
  <c r="F7519" i="3" a="1"/>
  <c r="F7519" i="3" s="1"/>
  <c r="F7520" i="3" a="1"/>
  <c r="F7520" i="3" s="1"/>
  <c r="F7521" i="3" a="1"/>
  <c r="F7521" i="3" s="1"/>
  <c r="F7522" i="3" a="1"/>
  <c r="F7522" i="3" s="1"/>
  <c r="F7523" i="3" a="1"/>
  <c r="F7523" i="3" s="1"/>
  <c r="F7524" i="3" a="1"/>
  <c r="F7524" i="3" s="1"/>
  <c r="F7525" i="3" a="1"/>
  <c r="F7525" i="3" s="1"/>
  <c r="F7526" i="3" a="1"/>
  <c r="F7526" i="3" s="1"/>
  <c r="F7527" i="3" a="1"/>
  <c r="F7527" i="3" s="1"/>
  <c r="F7528" i="3" a="1"/>
  <c r="F7528" i="3" s="1"/>
  <c r="F7529" i="3" a="1"/>
  <c r="F7529" i="3" s="1"/>
  <c r="F7530" i="3" a="1"/>
  <c r="F7530" i="3" s="1"/>
  <c r="F7531" i="3" a="1"/>
  <c r="F7531" i="3" s="1"/>
  <c r="F7532" i="3" a="1"/>
  <c r="F7532" i="3" s="1"/>
  <c r="F7533" i="3" a="1"/>
  <c r="F7533" i="3"/>
  <c r="F7534" i="3" a="1"/>
  <c r="F7534" i="3" s="1"/>
  <c r="F7535" i="3" a="1"/>
  <c r="F7535" i="3" s="1"/>
  <c r="F7536" i="3" a="1"/>
  <c r="F7536" i="3" s="1"/>
  <c r="F7537" i="3" a="1"/>
  <c r="F7537" i="3" s="1"/>
  <c r="F7538" i="3" a="1"/>
  <c r="F7538" i="3" s="1"/>
  <c r="F7539" i="3" a="1"/>
  <c r="F7539" i="3" s="1"/>
  <c r="F7540" i="3" a="1"/>
  <c r="F7540" i="3"/>
  <c r="F7541" i="3" a="1"/>
  <c r="F7541" i="3" s="1"/>
  <c r="F7542" i="3" a="1"/>
  <c r="F7542" i="3" s="1"/>
  <c r="F7543" i="3" a="1"/>
  <c r="F7543" i="3" s="1"/>
  <c r="F7544" i="3" a="1"/>
  <c r="F7544" i="3" s="1"/>
  <c r="F7545" i="3" a="1"/>
  <c r="F7545" i="3"/>
  <c r="F7546" i="3" a="1"/>
  <c r="F7546" i="3" s="1"/>
  <c r="F7547" i="3" a="1"/>
  <c r="F7547" i="3" s="1"/>
  <c r="F7548" i="3" a="1"/>
  <c r="F7548" i="3" s="1"/>
  <c r="F7549" i="3" a="1"/>
  <c r="F7549" i="3" s="1"/>
  <c r="F7550" i="3" a="1"/>
  <c r="F7550" i="3" s="1"/>
  <c r="F7551" i="3" a="1"/>
  <c r="F7551" i="3" s="1"/>
  <c r="F7552" i="3" a="1"/>
  <c r="F7552" i="3" s="1"/>
  <c r="F7553" i="3" a="1"/>
  <c r="F7553" i="3" s="1"/>
  <c r="F7554" i="3" a="1"/>
  <c r="F7554" i="3" s="1"/>
  <c r="F7555" i="3" a="1"/>
  <c r="F7555" i="3" s="1"/>
  <c r="F7556" i="3" a="1"/>
  <c r="F7556" i="3" s="1"/>
  <c r="F7557" i="3" a="1"/>
  <c r="F7557" i="3" s="1"/>
  <c r="F7558" i="3" a="1"/>
  <c r="F7558" i="3" s="1"/>
  <c r="F7559" i="3" a="1"/>
  <c r="F7559" i="3" s="1"/>
  <c r="F7560" i="3" a="1"/>
  <c r="F7560" i="3" s="1"/>
  <c r="F7561" i="3" a="1"/>
  <c r="F7561" i="3" s="1"/>
  <c r="F7562" i="3" a="1"/>
  <c r="F7562" i="3" s="1"/>
  <c r="F7563" i="3" a="1"/>
  <c r="F7563" i="3" s="1"/>
  <c r="F7564" i="3" a="1"/>
  <c r="F7564" i="3" s="1"/>
  <c r="F7565" i="3" a="1"/>
  <c r="F7565" i="3" s="1"/>
  <c r="F7566" i="3" a="1"/>
  <c r="F7566" i="3" s="1"/>
  <c r="F7567" i="3" a="1"/>
  <c r="F7567" i="3" s="1"/>
  <c r="F7568" i="3" a="1"/>
  <c r="F7568" i="3" s="1"/>
  <c r="F7569" i="3" a="1"/>
  <c r="F7569" i="3" s="1"/>
  <c r="F7570" i="3" a="1"/>
  <c r="F7570" i="3" s="1"/>
  <c r="F7571" i="3" a="1"/>
  <c r="F7571" i="3" s="1"/>
  <c r="F7572" i="3" a="1"/>
  <c r="F7572" i="3" s="1"/>
  <c r="F7573" i="3" a="1"/>
  <c r="F7573" i="3" s="1"/>
  <c r="F7574" i="3" a="1"/>
  <c r="F7574" i="3" s="1"/>
  <c r="F7575" i="3" a="1"/>
  <c r="F7575" i="3" s="1"/>
  <c r="F7576" i="3" a="1"/>
  <c r="F7576" i="3" s="1"/>
  <c r="F7577" i="3" a="1"/>
  <c r="F7577" i="3" s="1"/>
  <c r="F7578" i="3" a="1"/>
  <c r="F7578" i="3" s="1"/>
  <c r="F7579" i="3" a="1"/>
  <c r="F7579" i="3" s="1"/>
  <c r="F7580" i="3" a="1"/>
  <c r="F7580" i="3" s="1"/>
  <c r="F7581" i="3" a="1"/>
  <c r="F7581" i="3" s="1"/>
  <c r="F7582" i="3" a="1"/>
  <c r="F7582" i="3" s="1"/>
  <c r="F7583" i="3" a="1"/>
  <c r="F7583" i="3" s="1"/>
  <c r="F7584" i="3" a="1"/>
  <c r="F7584" i="3" s="1"/>
  <c r="F7585" i="3" a="1"/>
  <c r="F7585" i="3" s="1"/>
  <c r="F7586" i="3" a="1"/>
  <c r="F7586" i="3" s="1"/>
  <c r="F7587" i="3" a="1"/>
  <c r="F7587" i="3" s="1"/>
  <c r="F7588" i="3" a="1"/>
  <c r="F7588" i="3" s="1"/>
  <c r="F7589" i="3" a="1"/>
  <c r="F7589" i="3" s="1"/>
  <c r="F7590" i="3" a="1"/>
  <c r="F7590" i="3" s="1"/>
  <c r="F7591" i="3" a="1"/>
  <c r="F7591" i="3" s="1"/>
  <c r="F7592" i="3" a="1"/>
  <c r="F7592" i="3" s="1"/>
  <c r="F7593" i="3" a="1"/>
  <c r="F7593" i="3" s="1"/>
  <c r="F7594" i="3" a="1"/>
  <c r="F7594" i="3" s="1"/>
  <c r="F7595" i="3" a="1"/>
  <c r="F7595" i="3" s="1"/>
  <c r="F7596" i="3" a="1"/>
  <c r="F7596" i="3" s="1"/>
  <c r="F7597" i="3" a="1"/>
  <c r="F7597" i="3" s="1"/>
  <c r="F7598" i="3" a="1"/>
  <c r="F7598" i="3" s="1"/>
  <c r="F7599" i="3" a="1"/>
  <c r="F7599" i="3" s="1"/>
  <c r="F7600" i="3" a="1"/>
  <c r="F7600" i="3" s="1"/>
  <c r="F7601" i="3" a="1"/>
  <c r="F7601" i="3" s="1"/>
  <c r="F7602" i="3" a="1"/>
  <c r="F7602" i="3" s="1"/>
  <c r="F7603" i="3" a="1"/>
  <c r="F7603" i="3" s="1"/>
  <c r="F7604" i="3" a="1"/>
  <c r="F7604" i="3" s="1"/>
  <c r="F7605" i="3" a="1"/>
  <c r="F7605" i="3" s="1"/>
  <c r="F7606" i="3" a="1"/>
  <c r="F7606" i="3" s="1"/>
  <c r="F7607" i="3" a="1"/>
  <c r="F7607" i="3" s="1"/>
  <c r="F7608" i="3" a="1"/>
  <c r="F7608" i="3" s="1"/>
  <c r="F7609" i="3" a="1"/>
  <c r="F7609" i="3" s="1"/>
  <c r="F7610" i="3" a="1"/>
  <c r="F7610" i="3" s="1"/>
  <c r="F7611" i="3" a="1"/>
  <c r="F7611" i="3" s="1"/>
  <c r="F7612" i="3" a="1"/>
  <c r="F7612" i="3"/>
  <c r="F7613" i="3" a="1"/>
  <c r="F7613" i="3" s="1"/>
  <c r="F7614" i="3" a="1"/>
  <c r="F7614" i="3" s="1"/>
  <c r="F7615" i="3" a="1"/>
  <c r="F7615" i="3" s="1"/>
  <c r="F7616" i="3" a="1"/>
  <c r="F7616" i="3" s="1"/>
  <c r="F7617" i="3" a="1"/>
  <c r="F7617" i="3" s="1"/>
  <c r="F7618" i="3" a="1"/>
  <c r="F7618" i="3" s="1"/>
  <c r="F7619" i="3" a="1"/>
  <c r="F7619" i="3" s="1"/>
  <c r="F7620" i="3" a="1"/>
  <c r="F7620" i="3" s="1"/>
  <c r="F7621" i="3" a="1"/>
  <c r="F7621" i="3" s="1"/>
  <c r="F7622" i="3" a="1"/>
  <c r="F7622" i="3" s="1"/>
  <c r="F7623" i="3" a="1"/>
  <c r="F7623" i="3" s="1"/>
  <c r="F7624" i="3" a="1"/>
  <c r="F7624" i="3" s="1"/>
  <c r="F7625" i="3" a="1"/>
  <c r="F7625" i="3" s="1"/>
  <c r="F7626" i="3" a="1"/>
  <c r="F7626" i="3" s="1"/>
  <c r="F7627" i="3" a="1"/>
  <c r="F7627" i="3" s="1"/>
  <c r="F7628" i="3" a="1"/>
  <c r="F7628" i="3" s="1"/>
  <c r="F7629" i="3" a="1"/>
  <c r="F7629" i="3" s="1"/>
  <c r="F7630" i="3" a="1"/>
  <c r="F7630" i="3" s="1"/>
  <c r="F7631" i="3" a="1"/>
  <c r="F7631" i="3" s="1"/>
  <c r="F7632" i="3" a="1"/>
  <c r="F7632" i="3" s="1"/>
  <c r="F7633" i="3" a="1"/>
  <c r="F7633" i="3" s="1"/>
  <c r="F7634" i="3" a="1"/>
  <c r="F7634" i="3" s="1"/>
  <c r="F7635" i="3" a="1"/>
  <c r="F7635" i="3" s="1"/>
  <c r="F7636" i="3" a="1"/>
  <c r="F7636" i="3" s="1"/>
  <c r="F7637" i="3" a="1"/>
  <c r="F7637" i="3" s="1"/>
  <c r="F7638" i="3" a="1"/>
  <c r="F7638" i="3" s="1"/>
  <c r="F7639" i="3" a="1"/>
  <c r="F7639" i="3" s="1"/>
  <c r="F7640" i="3" a="1"/>
  <c r="F7640" i="3" s="1"/>
  <c r="F7641" i="3" a="1"/>
  <c r="F7641" i="3" s="1"/>
  <c r="F7642" i="3" a="1"/>
  <c r="F7642" i="3" s="1"/>
  <c r="F7643" i="3" a="1"/>
  <c r="F7643" i="3" s="1"/>
  <c r="F7644" i="3" a="1"/>
  <c r="F7644" i="3" s="1"/>
  <c r="F7645" i="3" a="1"/>
  <c r="F7645" i="3" s="1"/>
  <c r="F7646" i="3" a="1"/>
  <c r="F7646" i="3" s="1"/>
  <c r="F7647" i="3" a="1"/>
  <c r="F7647" i="3" s="1"/>
  <c r="F7648" i="3" a="1"/>
  <c r="F7648" i="3" s="1"/>
  <c r="F7649" i="3" a="1"/>
  <c r="F7649" i="3"/>
  <c r="F7650" i="3" a="1"/>
  <c r="F7650" i="3" s="1"/>
  <c r="F7651" i="3" a="1"/>
  <c r="F7651" i="3" s="1"/>
  <c r="F7652" i="3" a="1"/>
  <c r="F7652" i="3" s="1"/>
  <c r="F7653" i="3" a="1"/>
  <c r="F7653" i="3" s="1"/>
  <c r="F7654" i="3" a="1"/>
  <c r="F7654" i="3" s="1"/>
  <c r="F7655" i="3" a="1"/>
  <c r="F7655" i="3" s="1"/>
  <c r="F7656" i="3" a="1"/>
  <c r="F7656" i="3" s="1"/>
  <c r="F7657" i="3" a="1"/>
  <c r="F7657" i="3" s="1"/>
  <c r="F7658" i="3" a="1"/>
  <c r="F7658" i="3" s="1"/>
  <c r="F7659" i="3" a="1"/>
  <c r="F7659" i="3" s="1"/>
  <c r="F7660" i="3" a="1"/>
  <c r="F7660" i="3" s="1"/>
  <c r="F7661" i="3" a="1"/>
  <c r="F7661" i="3" s="1"/>
  <c r="F7662" i="3" a="1"/>
  <c r="F7662" i="3" s="1"/>
  <c r="F7663" i="3" a="1"/>
  <c r="F7663" i="3" s="1"/>
  <c r="F7664" i="3" a="1"/>
  <c r="F7664" i="3" s="1"/>
  <c r="F7665" i="3" a="1"/>
  <c r="F7665" i="3"/>
  <c r="F7666" i="3" a="1"/>
  <c r="F7666" i="3" s="1"/>
  <c r="F7667" i="3" a="1"/>
  <c r="F7667" i="3" s="1"/>
  <c r="F7668" i="3" a="1"/>
  <c r="F7668" i="3" s="1"/>
  <c r="F7669" i="3" a="1"/>
  <c r="F7669" i="3" s="1"/>
  <c r="F7670" i="3" a="1"/>
  <c r="F7670" i="3" s="1"/>
  <c r="F7671" i="3" a="1"/>
  <c r="F7671" i="3" s="1"/>
  <c r="F7672" i="3" a="1"/>
  <c r="F7672" i="3" s="1"/>
  <c r="F7673" i="3" a="1"/>
  <c r="F7673" i="3" s="1"/>
  <c r="F7674" i="3" a="1"/>
  <c r="F7674" i="3" s="1"/>
  <c r="F7675" i="3" a="1"/>
  <c r="F7675" i="3" s="1"/>
  <c r="F7676" i="3" a="1"/>
  <c r="F7676" i="3" s="1"/>
  <c r="F7677" i="3" a="1"/>
  <c r="F7677" i="3" s="1"/>
  <c r="F7678" i="3" a="1"/>
  <c r="F7678" i="3"/>
  <c r="F7679" i="3" a="1"/>
  <c r="F7679" i="3" s="1"/>
  <c r="F7680" i="3" a="1"/>
  <c r="F7680" i="3" s="1"/>
  <c r="F7681" i="3" a="1"/>
  <c r="F7681" i="3" s="1"/>
  <c r="F7682" i="3" a="1"/>
  <c r="F7682" i="3" s="1"/>
  <c r="F7683" i="3" a="1"/>
  <c r="F7683" i="3" s="1"/>
  <c r="F7684" i="3" a="1"/>
  <c r="F7684" i="3" s="1"/>
  <c r="F7685" i="3" a="1"/>
  <c r="F7685" i="3" s="1"/>
  <c r="F7686" i="3" a="1"/>
  <c r="F7686" i="3" s="1"/>
  <c r="F7687" i="3" a="1"/>
  <c r="F7687" i="3" s="1"/>
  <c r="F7688" i="3" a="1"/>
  <c r="F7688" i="3" s="1"/>
  <c r="F7689" i="3" a="1"/>
  <c r="F7689" i="3" s="1"/>
  <c r="F7690" i="3" a="1"/>
  <c r="F7690" i="3" s="1"/>
  <c r="F7691" i="3" a="1"/>
  <c r="F7691" i="3" s="1"/>
  <c r="F7692" i="3" a="1"/>
  <c r="F7692" i="3" s="1"/>
  <c r="F7693" i="3" a="1"/>
  <c r="F7693" i="3" s="1"/>
  <c r="F7694" i="3" a="1"/>
  <c r="F7694" i="3" s="1"/>
  <c r="F7695" i="3" a="1"/>
  <c r="F7695" i="3" s="1"/>
  <c r="F7696" i="3" a="1"/>
  <c r="F7696" i="3" s="1"/>
  <c r="F7697" i="3" a="1"/>
  <c r="F7697" i="3" s="1"/>
  <c r="F7698" i="3" a="1"/>
  <c r="F7698" i="3" s="1"/>
  <c r="F7699" i="3" a="1"/>
  <c r="F7699" i="3" s="1"/>
  <c r="F7700" i="3" a="1"/>
  <c r="F7700" i="3" s="1"/>
  <c r="F7701" i="3" a="1"/>
  <c r="F7701" i="3" s="1"/>
  <c r="F7702" i="3" a="1"/>
  <c r="F7702" i="3" s="1"/>
  <c r="F7703" i="3" a="1"/>
  <c r="F7703" i="3" s="1"/>
  <c r="F7704" i="3" a="1"/>
  <c r="F7704" i="3" s="1"/>
  <c r="F7705" i="3" a="1"/>
  <c r="F7705" i="3" s="1"/>
  <c r="F7706" i="3" a="1"/>
  <c r="F7706" i="3" s="1"/>
  <c r="F7707" i="3" a="1"/>
  <c r="F7707" i="3"/>
  <c r="F7708" i="3" a="1"/>
  <c r="F7708" i="3" s="1"/>
  <c r="F7709" i="3" a="1"/>
  <c r="F7709" i="3" s="1"/>
  <c r="F7710" i="3" a="1"/>
  <c r="F7710" i="3" s="1"/>
  <c r="F7711" i="3" a="1"/>
  <c r="F7711" i="3" s="1"/>
  <c r="F7712" i="3" a="1"/>
  <c r="F7712" i="3" s="1"/>
  <c r="F7713" i="3" a="1"/>
  <c r="F7713" i="3" s="1"/>
  <c r="F7714" i="3" a="1"/>
  <c r="F7714" i="3" s="1"/>
  <c r="F7715" i="3" a="1"/>
  <c r="F7715" i="3" s="1"/>
  <c r="F7716" i="3" a="1"/>
  <c r="F7716" i="3" s="1"/>
  <c r="F7717" i="3" a="1"/>
  <c r="F7717" i="3" s="1"/>
  <c r="F7718" i="3" a="1"/>
  <c r="F7718" i="3" s="1"/>
  <c r="F7719" i="3" a="1"/>
  <c r="F7719" i="3" s="1"/>
  <c r="F7720" i="3" a="1"/>
  <c r="F7720" i="3" s="1"/>
  <c r="F7721" i="3" a="1"/>
  <c r="F7721" i="3" s="1"/>
  <c r="F7722" i="3" a="1"/>
  <c r="F7722" i="3" s="1"/>
  <c r="F7723" i="3" a="1"/>
  <c r="F7723" i="3" s="1"/>
  <c r="F7724" i="3" a="1"/>
  <c r="F7724" i="3" s="1"/>
  <c r="F7725" i="3" a="1"/>
  <c r="F7725" i="3" s="1"/>
  <c r="F7726" i="3" a="1"/>
  <c r="F7726" i="3" s="1"/>
  <c r="F7727" i="3" a="1"/>
  <c r="F7727" i="3" s="1"/>
  <c r="F7728" i="3" a="1"/>
  <c r="F7728" i="3" s="1"/>
  <c r="F7729" i="3" a="1"/>
  <c r="F7729" i="3" s="1"/>
  <c r="F7730" i="3" a="1"/>
  <c r="F7730" i="3" s="1"/>
  <c r="F7731" i="3" a="1"/>
  <c r="F7731" i="3" s="1"/>
  <c r="F7732" i="3" a="1"/>
  <c r="F7732" i="3" s="1"/>
  <c r="F7733" i="3" a="1"/>
  <c r="F7733" i="3" s="1"/>
  <c r="F7734" i="3" a="1"/>
  <c r="F7734" i="3" s="1"/>
  <c r="F7735" i="3" a="1"/>
  <c r="F7735" i="3" s="1"/>
  <c r="F7736" i="3" a="1"/>
  <c r="F7736" i="3" s="1"/>
  <c r="F7737" i="3" a="1"/>
  <c r="F7737" i="3" s="1"/>
  <c r="F7738" i="3" a="1"/>
  <c r="F7738" i="3" s="1"/>
  <c r="F7739" i="3" a="1"/>
  <c r="F7739" i="3" s="1"/>
  <c r="F7740" i="3" a="1"/>
  <c r="F7740" i="3" s="1"/>
  <c r="F7741" i="3" a="1"/>
  <c r="F7741" i="3" s="1"/>
  <c r="F7742" i="3" a="1"/>
  <c r="F7742" i="3" s="1"/>
  <c r="F7743" i="3" a="1"/>
  <c r="F7743" i="3" s="1"/>
  <c r="F7744" i="3" a="1"/>
  <c r="F7744" i="3" s="1"/>
  <c r="F7745" i="3" a="1"/>
  <c r="F7745" i="3" s="1"/>
  <c r="F7746" i="3" a="1"/>
  <c r="F7746" i="3" s="1"/>
  <c r="F7747" i="3" a="1"/>
  <c r="F7747" i="3" s="1"/>
  <c r="F7748" i="3" a="1"/>
  <c r="F7748" i="3" s="1"/>
  <c r="F7749" i="3" a="1"/>
  <c r="F7749" i="3" s="1"/>
  <c r="F7750" i="3" a="1"/>
  <c r="F7750" i="3" s="1"/>
  <c r="F7751" i="3" a="1"/>
  <c r="F7751" i="3" s="1"/>
  <c r="F7752" i="3" a="1"/>
  <c r="F7752" i="3" s="1"/>
  <c r="F7753" i="3" a="1"/>
  <c r="F7753" i="3" s="1"/>
  <c r="F7754" i="3" a="1"/>
  <c r="F7754" i="3" s="1"/>
  <c r="F7755" i="3" a="1"/>
  <c r="F7755" i="3" s="1"/>
  <c r="F7756" i="3" a="1"/>
  <c r="F7756" i="3" s="1"/>
  <c r="F7757" i="3" a="1"/>
  <c r="F7757" i="3" s="1"/>
  <c r="F7758" i="3" a="1"/>
  <c r="F7758" i="3" s="1"/>
  <c r="F7759" i="3" a="1"/>
  <c r="F7759" i="3" s="1"/>
  <c r="F7760" i="3" a="1"/>
  <c r="F7760" i="3" s="1"/>
  <c r="F7761" i="3" a="1"/>
  <c r="F7761" i="3" s="1"/>
  <c r="F7762" i="3" a="1"/>
  <c r="F7762" i="3" s="1"/>
  <c r="F7763" i="3" a="1"/>
  <c r="F7763" i="3" s="1"/>
  <c r="F7764" i="3" a="1"/>
  <c r="F7764" i="3" s="1"/>
  <c r="F7765" i="3" a="1"/>
  <c r="F7765" i="3" s="1"/>
  <c r="F7766" i="3" a="1"/>
  <c r="F7766" i="3" s="1"/>
  <c r="F7767" i="3" a="1"/>
  <c r="F7767" i="3" s="1"/>
  <c r="F7768" i="3" a="1"/>
  <c r="F7768" i="3" s="1"/>
  <c r="F7769" i="3" a="1"/>
  <c r="F7769" i="3" s="1"/>
  <c r="F7770" i="3" a="1"/>
  <c r="F7770" i="3" s="1"/>
  <c r="F7771" i="3" a="1"/>
  <c r="F7771" i="3" s="1"/>
  <c r="F7772" i="3" a="1"/>
  <c r="F7772" i="3" s="1"/>
  <c r="F7773" i="3" a="1"/>
  <c r="F7773" i="3" s="1"/>
  <c r="F7774" i="3" a="1"/>
  <c r="F7774" i="3" s="1"/>
  <c r="F7775" i="3" a="1"/>
  <c r="F7775" i="3" s="1"/>
  <c r="F7776" i="3" a="1"/>
  <c r="F7776" i="3" s="1"/>
  <c r="F7777" i="3" a="1"/>
  <c r="F7777" i="3" s="1"/>
  <c r="F7778" i="3" a="1"/>
  <c r="F7778" i="3" s="1"/>
  <c r="F7779" i="3" a="1"/>
  <c r="F7779" i="3" s="1"/>
  <c r="F7780" i="3" a="1"/>
  <c r="F7780" i="3" s="1"/>
  <c r="F7781" i="3" a="1"/>
  <c r="F7781" i="3" s="1"/>
  <c r="F7782" i="3" a="1"/>
  <c r="F7782" i="3" s="1"/>
  <c r="F7783" i="3" a="1"/>
  <c r="F7783" i="3" s="1"/>
  <c r="F7784" i="3" a="1"/>
  <c r="F7784" i="3" s="1"/>
  <c r="F7785" i="3" a="1"/>
  <c r="F7785" i="3" s="1"/>
  <c r="F7786" i="3" a="1"/>
  <c r="F7786" i="3" s="1"/>
  <c r="F7787" i="3" a="1"/>
  <c r="F7787" i="3" s="1"/>
  <c r="F7788" i="3" a="1"/>
  <c r="F7788" i="3" s="1"/>
  <c r="F7789" i="3" a="1"/>
  <c r="F7789" i="3" s="1"/>
  <c r="F7790" i="3" a="1"/>
  <c r="F7790" i="3" s="1"/>
  <c r="F7791" i="3" a="1"/>
  <c r="F7791" i="3" s="1"/>
  <c r="F7792" i="3" a="1"/>
  <c r="F7792" i="3" s="1"/>
  <c r="F7793" i="3" a="1"/>
  <c r="F7793" i="3" s="1"/>
  <c r="F7794" i="3" a="1"/>
  <c r="F7794" i="3" s="1"/>
  <c r="F7795" i="3" a="1"/>
  <c r="F7795" i="3"/>
  <c r="F7796" i="3" a="1"/>
  <c r="F7796" i="3" s="1"/>
  <c r="F7797" i="3" a="1"/>
  <c r="F7797" i="3" s="1"/>
  <c r="F7798" i="3" a="1"/>
  <c r="F7798" i="3"/>
  <c r="F7799" i="3" a="1"/>
  <c r="F7799" i="3" s="1"/>
  <c r="F7800" i="3" a="1"/>
  <c r="F7800" i="3" s="1"/>
  <c r="F7801" i="3" a="1"/>
  <c r="F7801" i="3" s="1"/>
  <c r="F7802" i="3" a="1"/>
  <c r="F7802" i="3" s="1"/>
  <c r="F7803" i="3" a="1"/>
  <c r="F7803" i="3" s="1"/>
  <c r="F7804" i="3" a="1"/>
  <c r="F7804" i="3" s="1"/>
  <c r="F7805" i="3" a="1"/>
  <c r="F7805" i="3" s="1"/>
  <c r="F7806" i="3" a="1"/>
  <c r="F7806" i="3" s="1"/>
  <c r="F7807" i="3" a="1"/>
  <c r="F7807" i="3" s="1"/>
  <c r="F7808" i="3" a="1"/>
  <c r="F7808" i="3" s="1"/>
  <c r="F7809" i="3" a="1"/>
  <c r="F7809" i="3" s="1"/>
  <c r="F7810" i="3" a="1"/>
  <c r="F7810" i="3" s="1"/>
  <c r="F7811" i="3" a="1"/>
  <c r="F7811" i="3" s="1"/>
  <c r="F7812" i="3" a="1"/>
  <c r="F7812" i="3" s="1"/>
  <c r="F7813" i="3" a="1"/>
  <c r="F7813" i="3" s="1"/>
  <c r="F7814" i="3" a="1"/>
  <c r="F7814" i="3" s="1"/>
  <c r="F7815" i="3" a="1"/>
  <c r="F7815" i="3" s="1"/>
  <c r="F7816" i="3" a="1"/>
  <c r="F7816" i="3" s="1"/>
  <c r="F7817" i="3" a="1"/>
  <c r="F7817" i="3" s="1"/>
  <c r="F7818" i="3" a="1"/>
  <c r="F7818" i="3" s="1"/>
  <c r="F7819" i="3" a="1"/>
  <c r="F7819" i="3" s="1"/>
  <c r="F7820" i="3" a="1"/>
  <c r="F7820" i="3" s="1"/>
  <c r="F7821" i="3" a="1"/>
  <c r="F7821" i="3" s="1"/>
  <c r="F7822" i="3" a="1"/>
  <c r="F7822" i="3" s="1"/>
  <c r="F7823" i="3" a="1"/>
  <c r="F7823" i="3" s="1"/>
  <c r="F7824" i="3" a="1"/>
  <c r="F7824" i="3" s="1"/>
  <c r="F7825" i="3" a="1"/>
  <c r="F7825" i="3" s="1"/>
  <c r="F7826" i="3" a="1"/>
  <c r="F7826" i="3" s="1"/>
  <c r="F7827" i="3" a="1"/>
  <c r="F7827" i="3" s="1"/>
  <c r="F7828" i="3" a="1"/>
  <c r="F7828" i="3" s="1"/>
  <c r="F7829" i="3" a="1"/>
  <c r="F7829" i="3" s="1"/>
  <c r="F7830" i="3" a="1"/>
  <c r="F7830" i="3" s="1"/>
  <c r="F7831" i="3" a="1"/>
  <c r="F7831" i="3" s="1"/>
  <c r="F7832" i="3" a="1"/>
  <c r="F7832" i="3" s="1"/>
  <c r="F7833" i="3" a="1"/>
  <c r="F7833" i="3" s="1"/>
  <c r="F7834" i="3" a="1"/>
  <c r="F7834" i="3" s="1"/>
  <c r="F7835" i="3" a="1"/>
  <c r="F7835" i="3" s="1"/>
  <c r="F7836" i="3" a="1"/>
  <c r="F7836" i="3" s="1"/>
  <c r="F7837" i="3" a="1"/>
  <c r="F7837" i="3" s="1"/>
  <c r="F7838" i="3" a="1"/>
  <c r="F7838" i="3" s="1"/>
  <c r="F7839" i="3" a="1"/>
  <c r="F7839" i="3" s="1"/>
  <c r="F7840" i="3" a="1"/>
  <c r="F7840" i="3" s="1"/>
  <c r="F7841" i="3" a="1"/>
  <c r="F7841" i="3" s="1"/>
  <c r="F7842" i="3" a="1"/>
  <c r="F7842" i="3" s="1"/>
  <c r="F7843" i="3" a="1"/>
  <c r="F7843" i="3" s="1"/>
  <c r="F7844" i="3" a="1"/>
  <c r="F7844" i="3" s="1"/>
  <c r="F7845" i="3" a="1"/>
  <c r="F7845" i="3" s="1"/>
  <c r="F7846" i="3" a="1"/>
  <c r="F7846" i="3" s="1"/>
  <c r="F7847" i="3" a="1"/>
  <c r="F7847" i="3" s="1"/>
  <c r="F7848" i="3" a="1"/>
  <c r="F7848" i="3" s="1"/>
  <c r="F7849" i="3" a="1"/>
  <c r="F7849" i="3" s="1"/>
  <c r="F7850" i="3" a="1"/>
  <c r="F7850" i="3" s="1"/>
  <c r="F7851" i="3" a="1"/>
  <c r="F7851" i="3" s="1"/>
  <c r="F7852" i="3" a="1"/>
  <c r="F7852" i="3" s="1"/>
  <c r="F7853" i="3" a="1"/>
  <c r="F7853" i="3" s="1"/>
  <c r="F7854" i="3" a="1"/>
  <c r="F7854" i="3" s="1"/>
  <c r="F7855" i="3" a="1"/>
  <c r="F7855" i="3" s="1"/>
  <c r="F7856" i="3" a="1"/>
  <c r="F7856" i="3" s="1"/>
  <c r="F7857" i="3" a="1"/>
  <c r="F7857" i="3" s="1"/>
  <c r="F7858" i="3" a="1"/>
  <c r="F7858" i="3" s="1"/>
  <c r="F7859" i="3" a="1"/>
  <c r="F7859" i="3" s="1"/>
  <c r="F7860" i="3" a="1"/>
  <c r="F7860" i="3" s="1"/>
  <c r="F7861" i="3" a="1"/>
  <c r="F7861" i="3" s="1"/>
  <c r="F7862" i="3" a="1"/>
  <c r="F7862" i="3" s="1"/>
  <c r="F7863" i="3" a="1"/>
  <c r="F7863" i="3" s="1"/>
  <c r="F7864" i="3" a="1"/>
  <c r="F7864" i="3" s="1"/>
  <c r="F7865" i="3" a="1"/>
  <c r="F7865" i="3" s="1"/>
  <c r="F7866" i="3" a="1"/>
  <c r="F7866" i="3" s="1"/>
  <c r="F7867" i="3" a="1"/>
  <c r="F7867" i="3" s="1"/>
  <c r="F7868" i="3" a="1"/>
  <c r="F7868" i="3" s="1"/>
  <c r="F7869" i="3" a="1"/>
  <c r="F7869" i="3" s="1"/>
  <c r="F7870" i="3" a="1"/>
  <c r="F7870" i="3" s="1"/>
  <c r="F7871" i="3" a="1"/>
  <c r="F7871" i="3" s="1"/>
  <c r="F7872" i="3" a="1"/>
  <c r="F7872" i="3" s="1"/>
  <c r="F7873" i="3" a="1"/>
  <c r="F7873" i="3" s="1"/>
  <c r="F7874" i="3" a="1"/>
  <c r="F7874" i="3" s="1"/>
  <c r="F7875" i="3" a="1"/>
  <c r="F7875" i="3" s="1"/>
  <c r="F7876" i="3" a="1"/>
  <c r="F7876" i="3" s="1"/>
  <c r="F7877" i="3" a="1"/>
  <c r="F7877" i="3" s="1"/>
  <c r="F7878" i="3" a="1"/>
  <c r="F7878" i="3" s="1"/>
  <c r="F7879" i="3" a="1"/>
  <c r="F7879" i="3" s="1"/>
  <c r="F7880" i="3" a="1"/>
  <c r="F7880" i="3" s="1"/>
  <c r="F7881" i="3" a="1"/>
  <c r="F7881" i="3" s="1"/>
  <c r="F7882" i="3" a="1"/>
  <c r="F7882" i="3" s="1"/>
  <c r="F7883" i="3" a="1"/>
  <c r="F7883" i="3" s="1"/>
  <c r="F7884" i="3" a="1"/>
  <c r="F7884" i="3" s="1"/>
  <c r="F7885" i="3" a="1"/>
  <c r="F7885" i="3" s="1"/>
  <c r="F7886" i="3" a="1"/>
  <c r="F7886" i="3" s="1"/>
  <c r="F7887" i="3" a="1"/>
  <c r="F7887" i="3" s="1"/>
  <c r="F7888" i="3" a="1"/>
  <c r="F7888" i="3" s="1"/>
  <c r="F7889" i="3" a="1"/>
  <c r="F7889" i="3" s="1"/>
  <c r="F7890" i="3" a="1"/>
  <c r="F7890" i="3" s="1"/>
  <c r="F7891" i="3" a="1"/>
  <c r="F7891" i="3" s="1"/>
  <c r="F7892" i="3" a="1"/>
  <c r="F7892" i="3" s="1"/>
  <c r="F7893" i="3" a="1"/>
  <c r="F7893" i="3" s="1"/>
  <c r="F7894" i="3" a="1"/>
  <c r="F7894" i="3" s="1"/>
  <c r="F7895" i="3" a="1"/>
  <c r="F7895" i="3" s="1"/>
  <c r="F7896" i="3" a="1"/>
  <c r="F7896" i="3" s="1"/>
  <c r="F7897" i="3" a="1"/>
  <c r="F7897" i="3" s="1"/>
  <c r="F7898" i="3" a="1"/>
  <c r="F7898" i="3" s="1"/>
  <c r="F7899" i="3" a="1"/>
  <c r="F7899" i="3" s="1"/>
  <c r="F7900" i="3" a="1"/>
  <c r="F7900" i="3" s="1"/>
  <c r="F7901" i="3" a="1"/>
  <c r="F7901" i="3" s="1"/>
  <c r="F7902" i="3" a="1"/>
  <c r="F7902" i="3" s="1"/>
  <c r="F7903" i="3" a="1"/>
  <c r="F7903" i="3" s="1"/>
  <c r="F7904" i="3" a="1"/>
  <c r="F7904" i="3" s="1"/>
  <c r="F7905" i="3" a="1"/>
  <c r="F7905" i="3" s="1"/>
  <c r="F7906" i="3" a="1"/>
  <c r="F7906" i="3" s="1"/>
  <c r="F7907" i="3" a="1"/>
  <c r="F7907" i="3" s="1"/>
  <c r="F7908" i="3" a="1"/>
  <c r="F7908" i="3" s="1"/>
  <c r="F7909" i="3" a="1"/>
  <c r="F7909" i="3" s="1"/>
  <c r="F7910" i="3" a="1"/>
  <c r="F7910" i="3" s="1"/>
  <c r="F7911" i="3" a="1"/>
  <c r="F7911" i="3" s="1"/>
  <c r="F7912" i="3" a="1"/>
  <c r="F7912" i="3" s="1"/>
  <c r="F7913" i="3" a="1"/>
  <c r="F7913" i="3" s="1"/>
  <c r="F7914" i="3" a="1"/>
  <c r="F7914" i="3" s="1"/>
  <c r="F7915" i="3" a="1"/>
  <c r="F7915" i="3" s="1"/>
  <c r="F7916" i="3" a="1"/>
  <c r="F7916" i="3" s="1"/>
  <c r="F7917" i="3" a="1"/>
  <c r="F7917" i="3" s="1"/>
  <c r="F7918" i="3" a="1"/>
  <c r="F7918" i="3" s="1"/>
  <c r="F7919" i="3" a="1"/>
  <c r="F7919" i="3" s="1"/>
  <c r="F7920" i="3" a="1"/>
  <c r="F7920" i="3" s="1"/>
  <c r="F7921" i="3" a="1"/>
  <c r="F7921" i="3" s="1"/>
  <c r="F7922" i="3" a="1"/>
  <c r="F7922" i="3" s="1"/>
  <c r="F7923" i="3" a="1"/>
  <c r="F7923" i="3" s="1"/>
  <c r="F7924" i="3" a="1"/>
  <c r="F7924" i="3" s="1"/>
  <c r="F7925" i="3" a="1"/>
  <c r="F7925" i="3" s="1"/>
  <c r="F7926" i="3" a="1"/>
  <c r="F7926" i="3" s="1"/>
  <c r="F7927" i="3" a="1"/>
  <c r="F7927" i="3" s="1"/>
  <c r="F7928" i="3" a="1"/>
  <c r="F7928" i="3" s="1"/>
  <c r="F7929" i="3" a="1"/>
  <c r="F7929" i="3" s="1"/>
  <c r="F7930" i="3" a="1"/>
  <c r="F7930" i="3" s="1"/>
  <c r="F7931" i="3" a="1"/>
  <c r="F7931" i="3" s="1"/>
  <c r="F7932" i="3" a="1"/>
  <c r="F7932" i="3" s="1"/>
  <c r="F7933" i="3" a="1"/>
  <c r="F7933" i="3" s="1"/>
  <c r="F7934" i="3" a="1"/>
  <c r="F7934" i="3" s="1"/>
  <c r="F7935" i="3" a="1"/>
  <c r="F7935" i="3" s="1"/>
  <c r="F7936" i="3" a="1"/>
  <c r="F7936" i="3" s="1"/>
  <c r="F7937" i="3" a="1"/>
  <c r="F7937" i="3" s="1"/>
  <c r="F7938" i="3" a="1"/>
  <c r="F7938" i="3" s="1"/>
  <c r="F7939" i="3" a="1"/>
  <c r="F7939" i="3" s="1"/>
  <c r="F7940" i="3" a="1"/>
  <c r="F7940" i="3" s="1"/>
  <c r="F7941" i="3" a="1"/>
  <c r="F7941" i="3" s="1"/>
  <c r="F7942" i="3" a="1"/>
  <c r="F7942" i="3" s="1"/>
  <c r="F7943" i="3" a="1"/>
  <c r="F7943" i="3" s="1"/>
  <c r="F7944" i="3" a="1"/>
  <c r="F7944" i="3" s="1"/>
  <c r="F7945" i="3" a="1"/>
  <c r="F7945" i="3" s="1"/>
  <c r="F7946" i="3" a="1"/>
  <c r="F7946" i="3" s="1"/>
  <c r="F7947" i="3" a="1"/>
  <c r="F7947" i="3" s="1"/>
  <c r="F7948" i="3" a="1"/>
  <c r="F7948" i="3" s="1"/>
  <c r="F7949" i="3" a="1"/>
  <c r="F7949" i="3" s="1"/>
  <c r="F7950" i="3" a="1"/>
  <c r="F7950" i="3" s="1"/>
  <c r="F7951" i="3" a="1"/>
  <c r="F7951" i="3" s="1"/>
  <c r="F7952" i="3" a="1"/>
  <c r="F7952" i="3" s="1"/>
  <c r="F7953" i="3" a="1"/>
  <c r="F7953" i="3" s="1"/>
  <c r="F7954" i="3" a="1"/>
  <c r="F7954" i="3" s="1"/>
  <c r="F7955" i="3" a="1"/>
  <c r="F7955" i="3" s="1"/>
  <c r="F7956" i="3" a="1"/>
  <c r="F7956" i="3" s="1"/>
  <c r="F7957" i="3" a="1"/>
  <c r="F7957" i="3" s="1"/>
  <c r="F7958" i="3" a="1"/>
  <c r="F7958" i="3" s="1"/>
  <c r="F7959" i="3" a="1"/>
  <c r="F7959" i="3" s="1"/>
  <c r="F7960" i="3" a="1"/>
  <c r="F7960" i="3" s="1"/>
  <c r="F7961" i="3" a="1"/>
  <c r="F7961" i="3" s="1"/>
  <c r="F7962" i="3" a="1"/>
  <c r="F7962" i="3" s="1"/>
  <c r="F7963" i="3" a="1"/>
  <c r="F7963" i="3"/>
  <c r="F7964" i="3" a="1"/>
  <c r="F7964" i="3" s="1"/>
  <c r="F7965" i="3" a="1"/>
  <c r="F7965" i="3"/>
  <c r="F7966" i="3" a="1"/>
  <c r="F7966" i="3" s="1"/>
  <c r="F7967" i="3" a="1"/>
  <c r="F7967" i="3" s="1"/>
  <c r="F7968" i="3" a="1"/>
  <c r="F7968" i="3" s="1"/>
  <c r="F7969" i="3" a="1"/>
  <c r="F7969" i="3" s="1"/>
  <c r="F7970" i="3" a="1"/>
  <c r="F7970" i="3" s="1"/>
  <c r="F7971" i="3" a="1"/>
  <c r="F7971" i="3" s="1"/>
  <c r="F7972" i="3" a="1"/>
  <c r="F7972" i="3" s="1"/>
  <c r="F7973" i="3" a="1"/>
  <c r="F7973" i="3" s="1"/>
  <c r="F7974" i="3" a="1"/>
  <c r="F7974" i="3" s="1"/>
  <c r="F7975" i="3" a="1"/>
  <c r="F7975" i="3" s="1"/>
  <c r="F7976" i="3" a="1"/>
  <c r="F7976" i="3" s="1"/>
  <c r="F7977" i="3" a="1"/>
  <c r="F7977" i="3" s="1"/>
  <c r="F7978" i="3" a="1"/>
  <c r="F7978" i="3" s="1"/>
  <c r="F7979" i="3" a="1"/>
  <c r="F7979" i="3" s="1"/>
  <c r="F7980" i="3" a="1"/>
  <c r="F7980" i="3" s="1"/>
  <c r="F7981" i="3" a="1"/>
  <c r="F7981" i="3"/>
  <c r="F7982" i="3" a="1"/>
  <c r="F7982" i="3" s="1"/>
  <c r="F7983" i="3" a="1"/>
  <c r="F7983" i="3" s="1"/>
  <c r="F7984" i="3" a="1"/>
  <c r="F7984" i="3" s="1"/>
  <c r="F7985" i="3" a="1"/>
  <c r="F7985" i="3" s="1"/>
  <c r="F7986" i="3" a="1"/>
  <c r="F7986" i="3" s="1"/>
  <c r="F7987" i="3" a="1"/>
  <c r="F7987" i="3" s="1"/>
  <c r="F7988" i="3" a="1"/>
  <c r="F7988" i="3" s="1"/>
  <c r="F7989" i="3" a="1"/>
  <c r="F7989" i="3" s="1"/>
  <c r="F7990" i="3" a="1"/>
  <c r="F7990" i="3" s="1"/>
  <c r="F7991" i="3" a="1"/>
  <c r="F7991" i="3" s="1"/>
  <c r="F7992" i="3" a="1"/>
  <c r="F7992" i="3" s="1"/>
  <c r="F7993" i="3" a="1"/>
  <c r="F7993" i="3" s="1"/>
  <c r="F7994" i="3" a="1"/>
  <c r="F7994" i="3" s="1"/>
  <c r="F7995" i="3" a="1"/>
  <c r="F7995" i="3" s="1"/>
  <c r="F7996" i="3" a="1"/>
  <c r="F7996" i="3" s="1"/>
  <c r="F7997" i="3" a="1"/>
  <c r="F7997" i="3" s="1"/>
  <c r="F7998" i="3" a="1"/>
  <c r="F7998" i="3" s="1"/>
  <c r="F7999" i="3" a="1"/>
  <c r="F7999" i="3" s="1"/>
  <c r="F8000" i="3" a="1"/>
  <c r="F8000" i="3" s="1"/>
  <c r="F8001" i="3" a="1"/>
  <c r="F8001" i="3" s="1"/>
  <c r="F8002" i="3" a="1"/>
  <c r="F8002" i="3" s="1"/>
  <c r="F8003" i="3" a="1"/>
  <c r="F8003" i="3" s="1"/>
  <c r="F8004" i="3" a="1"/>
  <c r="F8004" i="3" s="1"/>
  <c r="F8005" i="3" a="1"/>
  <c r="F8005" i="3" s="1"/>
  <c r="F8006" i="3" a="1"/>
  <c r="F8006" i="3" s="1"/>
  <c r="F8007" i="3" a="1"/>
  <c r="F8007" i="3" s="1"/>
  <c r="F8008" i="3" a="1"/>
  <c r="F8008" i="3" s="1"/>
  <c r="F8009" i="3" a="1"/>
  <c r="F8009" i="3" s="1"/>
  <c r="F8010" i="3" a="1"/>
  <c r="F8010" i="3" s="1"/>
  <c r="F8011" i="3" a="1"/>
  <c r="F8011" i="3"/>
  <c r="F8012" i="3" a="1"/>
  <c r="F8012" i="3" s="1"/>
  <c r="F8013" i="3" a="1"/>
  <c r="F8013" i="3" s="1"/>
  <c r="F8014" i="3" a="1"/>
  <c r="F8014" i="3" s="1"/>
  <c r="F8015" i="3" a="1"/>
  <c r="F8015" i="3" s="1"/>
  <c r="F8016" i="3" a="1"/>
  <c r="F8016" i="3" s="1"/>
  <c r="F8017" i="3" a="1"/>
  <c r="F8017" i="3" s="1"/>
  <c r="F8018" i="3" a="1"/>
  <c r="F8018" i="3" s="1"/>
  <c r="F8019" i="3" a="1"/>
  <c r="F8019" i="3" s="1"/>
  <c r="F8020" i="3" a="1"/>
  <c r="F8020" i="3" s="1"/>
  <c r="F8021" i="3" a="1"/>
  <c r="F8021" i="3" s="1"/>
  <c r="F8022" i="3" a="1"/>
  <c r="F8022" i="3" s="1"/>
  <c r="F8023" i="3" a="1"/>
  <c r="F8023" i="3" s="1"/>
  <c r="F8024" i="3" a="1"/>
  <c r="F8024" i="3" s="1"/>
  <c r="F8025" i="3" a="1"/>
  <c r="F8025" i="3" s="1"/>
  <c r="F8026" i="3" a="1"/>
  <c r="F8026" i="3" s="1"/>
  <c r="F8027" i="3" a="1"/>
  <c r="F8027" i="3" s="1"/>
  <c r="F8028" i="3" a="1"/>
  <c r="F8028" i="3" s="1"/>
  <c r="F8029" i="3" a="1"/>
  <c r="F8029" i="3" s="1"/>
  <c r="F8030" i="3" a="1"/>
  <c r="F8030" i="3" s="1"/>
  <c r="F8031" i="3" a="1"/>
  <c r="F8031" i="3" s="1"/>
  <c r="F8032" i="3" a="1"/>
  <c r="F8032" i="3" s="1"/>
  <c r="F8033" i="3" a="1"/>
  <c r="F8033" i="3" s="1"/>
  <c r="F8034" i="3" a="1"/>
  <c r="F8034" i="3" s="1"/>
  <c r="F8035" i="3" a="1"/>
  <c r="F8035" i="3" s="1"/>
  <c r="F8036" i="3" a="1"/>
  <c r="F8036" i="3" s="1"/>
  <c r="F8037" i="3" a="1"/>
  <c r="F8037" i="3" s="1"/>
  <c r="F8038" i="3" a="1"/>
  <c r="F8038" i="3" s="1"/>
  <c r="F8039" i="3" a="1"/>
  <c r="F8039" i="3" s="1"/>
  <c r="F8040" i="3" a="1"/>
  <c r="F8040" i="3" s="1"/>
  <c r="F8041" i="3" a="1"/>
  <c r="F8041" i="3" s="1"/>
  <c r="F8042" i="3" a="1"/>
  <c r="F8042" i="3" s="1"/>
  <c r="F8043" i="3" a="1"/>
  <c r="F8043" i="3" s="1"/>
  <c r="F8044" i="3" a="1"/>
  <c r="F8044" i="3" s="1"/>
  <c r="F8045" i="3" a="1"/>
  <c r="F8045" i="3" s="1"/>
  <c r="F8046" i="3" a="1"/>
  <c r="F8046" i="3" s="1"/>
  <c r="F8047" i="3" a="1"/>
  <c r="F8047" i="3" s="1"/>
  <c r="F8048" i="3" a="1"/>
  <c r="F8048" i="3" s="1"/>
  <c r="F8049" i="3" a="1"/>
  <c r="F8049" i="3"/>
  <c r="F8050" i="3" a="1"/>
  <c r="F8050" i="3" s="1"/>
  <c r="F8051" i="3" a="1"/>
  <c r="F8051" i="3" s="1"/>
  <c r="F8052" i="3" a="1"/>
  <c r="F8052" i="3" s="1"/>
  <c r="F8053" i="3" a="1"/>
  <c r="F8053" i="3" s="1"/>
  <c r="F8054" i="3" a="1"/>
  <c r="F8054" i="3" s="1"/>
  <c r="F8055" i="3" a="1"/>
  <c r="F8055" i="3" s="1"/>
  <c r="F8056" i="3" a="1"/>
  <c r="F8056" i="3" s="1"/>
  <c r="F8057" i="3" a="1"/>
  <c r="F8057" i="3" s="1"/>
  <c r="F8058" i="3" a="1"/>
  <c r="F8058" i="3" s="1"/>
  <c r="F8059" i="3" a="1"/>
  <c r="F8059" i="3" s="1"/>
  <c r="F8060" i="3" a="1"/>
  <c r="F8060" i="3" s="1"/>
  <c r="F8061" i="3" a="1"/>
  <c r="F8061" i="3" s="1"/>
  <c r="F8062" i="3" a="1"/>
  <c r="F8062" i="3" s="1"/>
  <c r="F8063" i="3" a="1"/>
  <c r="F8063" i="3" s="1"/>
  <c r="F8064" i="3" a="1"/>
  <c r="F8064" i="3"/>
  <c r="F8065" i="3" a="1"/>
  <c r="F8065" i="3" s="1"/>
  <c r="F8066" i="3" a="1"/>
  <c r="F8066" i="3" s="1"/>
  <c r="F8067" i="3" a="1"/>
  <c r="F8067" i="3" s="1"/>
  <c r="F8068" i="3" a="1"/>
  <c r="F8068" i="3" s="1"/>
  <c r="F8069" i="3" a="1"/>
  <c r="F8069" i="3" s="1"/>
  <c r="F8070" i="3" a="1"/>
  <c r="F8070" i="3" s="1"/>
  <c r="F8071" i="3" a="1"/>
  <c r="F8071" i="3" s="1"/>
  <c r="F8072" i="3" a="1"/>
  <c r="F8072" i="3" s="1"/>
  <c r="F8073" i="3" a="1"/>
  <c r="F8073" i="3" s="1"/>
  <c r="F8074" i="3" a="1"/>
  <c r="F8074" i="3" s="1"/>
  <c r="F8075" i="3" a="1"/>
  <c r="F8075" i="3" s="1"/>
  <c r="F8076" i="3" a="1"/>
  <c r="F8076" i="3" s="1"/>
  <c r="F8077" i="3" a="1"/>
  <c r="F8077" i="3" s="1"/>
  <c r="F8078" i="3" a="1"/>
  <c r="F8078" i="3" s="1"/>
  <c r="F8079" i="3" a="1"/>
  <c r="F8079" i="3" s="1"/>
  <c r="F8080" i="3" a="1"/>
  <c r="F8080" i="3" s="1"/>
  <c r="F8081" i="3" a="1"/>
  <c r="F8081" i="3" s="1"/>
  <c r="F8082" i="3" a="1"/>
  <c r="F8082" i="3" s="1"/>
  <c r="F8083" i="3" a="1"/>
  <c r="F8083" i="3" s="1"/>
  <c r="F8084" i="3" a="1"/>
  <c r="F8084" i="3" s="1"/>
  <c r="F8085" i="3" a="1"/>
  <c r="F8085" i="3" s="1"/>
  <c r="F8086" i="3" a="1"/>
  <c r="F8086" i="3" s="1"/>
  <c r="F8087" i="3" a="1"/>
  <c r="F8087" i="3" s="1"/>
  <c r="F8088" i="3" a="1"/>
  <c r="F8088" i="3" s="1"/>
  <c r="F8089" i="3" a="1"/>
  <c r="F8089" i="3" s="1"/>
  <c r="F8090" i="3" a="1"/>
  <c r="F8090" i="3" s="1"/>
  <c r="F8091" i="3" a="1"/>
  <c r="F8091" i="3" s="1"/>
  <c r="F8092" i="3" a="1"/>
  <c r="F8092" i="3" s="1"/>
  <c r="F8093" i="3" a="1"/>
  <c r="F8093" i="3" s="1"/>
  <c r="F8094" i="3" a="1"/>
  <c r="F8094" i="3" s="1"/>
  <c r="F8095" i="3" a="1"/>
  <c r="F8095" i="3" s="1"/>
  <c r="F8096" i="3" a="1"/>
  <c r="F8096" i="3"/>
  <c r="F8097" i="3" a="1"/>
  <c r="F8097" i="3" s="1"/>
  <c r="F8098" i="3" a="1"/>
  <c r="F8098" i="3" s="1"/>
  <c r="F8099" i="3" a="1"/>
  <c r="F8099" i="3" s="1"/>
  <c r="F8100" i="3" a="1"/>
  <c r="F8100" i="3" s="1"/>
  <c r="F8101" i="3" a="1"/>
  <c r="F8101" i="3" s="1"/>
  <c r="F8102" i="3" a="1"/>
  <c r="F8102" i="3" s="1"/>
  <c r="F8103" i="3" a="1"/>
  <c r="F8103" i="3" s="1"/>
  <c r="F8104" i="3" a="1"/>
  <c r="F8104" i="3" s="1"/>
  <c r="F8105" i="3" a="1"/>
  <c r="F8105" i="3" s="1"/>
  <c r="F8106" i="3" a="1"/>
  <c r="F8106" i="3" s="1"/>
  <c r="F8107" i="3" a="1"/>
  <c r="F8107" i="3" s="1"/>
  <c r="F8108" i="3" a="1"/>
  <c r="F8108" i="3" s="1"/>
  <c r="F8109" i="3" a="1"/>
  <c r="F8109" i="3" s="1"/>
  <c r="F8110" i="3" a="1"/>
  <c r="F8110" i="3" s="1"/>
  <c r="F8111" i="3" a="1"/>
  <c r="F8111" i="3" s="1"/>
  <c r="F8112" i="3" a="1"/>
  <c r="F8112" i="3" s="1"/>
  <c r="F8113" i="3" a="1"/>
  <c r="F8113" i="3" s="1"/>
  <c r="F8114" i="3" a="1"/>
  <c r="F8114" i="3" s="1"/>
  <c r="F8115" i="3" a="1"/>
  <c r="F8115" i="3"/>
  <c r="F8116" i="3" a="1"/>
  <c r="F8116" i="3" s="1"/>
  <c r="F8117" i="3" a="1"/>
  <c r="F8117" i="3" s="1"/>
  <c r="F8118" i="3" a="1"/>
  <c r="F8118" i="3" s="1"/>
  <c r="F8119" i="3" a="1"/>
  <c r="F8119" i="3" s="1"/>
  <c r="F8120" i="3" a="1"/>
  <c r="F8120" i="3" s="1"/>
  <c r="F8121" i="3" a="1"/>
  <c r="F8121" i="3" s="1"/>
  <c r="F8122" i="3" a="1"/>
  <c r="F8122" i="3" s="1"/>
  <c r="F8123" i="3" a="1"/>
  <c r="F8123" i="3" s="1"/>
  <c r="F8124" i="3" a="1"/>
  <c r="F8124" i="3" s="1"/>
  <c r="F8125" i="3" a="1"/>
  <c r="F8125" i="3" s="1"/>
  <c r="F8126" i="3" a="1"/>
  <c r="F8126" i="3" s="1"/>
  <c r="F8127" i="3" a="1"/>
  <c r="F8127" i="3" s="1"/>
  <c r="F8128" i="3" a="1"/>
  <c r="F8128" i="3" s="1"/>
  <c r="F8129" i="3" a="1"/>
  <c r="F8129" i="3" s="1"/>
  <c r="F8130" i="3" a="1"/>
  <c r="F8130" i="3" s="1"/>
  <c r="F8131" i="3" a="1"/>
  <c r="F8131" i="3" s="1"/>
  <c r="F8132" i="3" a="1"/>
  <c r="F8132" i="3" s="1"/>
  <c r="F8133" i="3" a="1"/>
  <c r="F8133" i="3" s="1"/>
  <c r="F8134" i="3" a="1"/>
  <c r="F8134" i="3" s="1"/>
  <c r="F8135" i="3" a="1"/>
  <c r="F8135" i="3" s="1"/>
  <c r="F8136" i="3" a="1"/>
  <c r="F8136" i="3" s="1"/>
  <c r="F8137" i="3" a="1"/>
  <c r="F8137" i="3" s="1"/>
  <c r="F8138" i="3" a="1"/>
  <c r="F8138" i="3" s="1"/>
  <c r="F8139" i="3" a="1"/>
  <c r="F8139" i="3" s="1"/>
  <c r="F8140" i="3" a="1"/>
  <c r="F8140" i="3" s="1"/>
  <c r="F8141" i="3" a="1"/>
  <c r="F8141" i="3" s="1"/>
  <c r="F8142" i="3" a="1"/>
  <c r="F8142" i="3" s="1"/>
  <c r="F8143" i="3" a="1"/>
  <c r="F8143" i="3" s="1"/>
  <c r="F8144" i="3" a="1"/>
  <c r="F8144" i="3" s="1"/>
  <c r="F8145" i="3" a="1"/>
  <c r="F8145" i="3" s="1"/>
  <c r="F8146" i="3" a="1"/>
  <c r="F8146" i="3" s="1"/>
  <c r="F8147" i="3" a="1"/>
  <c r="F8147" i="3" s="1"/>
  <c r="F8148" i="3" a="1"/>
  <c r="F8148" i="3" s="1"/>
  <c r="F8149" i="3" a="1"/>
  <c r="F8149" i="3"/>
  <c r="F8150" i="3" a="1"/>
  <c r="F8150" i="3" s="1"/>
  <c r="F8151" i="3" a="1"/>
  <c r="F8151" i="3" s="1"/>
  <c r="F8152" i="3" a="1"/>
  <c r="F8152" i="3" s="1"/>
  <c r="F8153" i="3" a="1"/>
  <c r="F8153" i="3" s="1"/>
  <c r="F8154" i="3" a="1"/>
  <c r="F8154" i="3" s="1"/>
  <c r="F8155" i="3" a="1"/>
  <c r="F8155" i="3" s="1"/>
  <c r="F8156" i="3" a="1"/>
  <c r="F8156" i="3" s="1"/>
  <c r="F8157" i="3" a="1"/>
  <c r="F8157" i="3" s="1"/>
  <c r="F8158" i="3" a="1"/>
  <c r="F8158" i="3" s="1"/>
  <c r="F8159" i="3" a="1"/>
  <c r="F8159" i="3" s="1"/>
  <c r="F8160" i="3" a="1"/>
  <c r="F8160" i="3" s="1"/>
  <c r="F8161" i="3" a="1"/>
  <c r="F8161" i="3" s="1"/>
  <c r="F8162" i="3" a="1"/>
  <c r="F8162" i="3" s="1"/>
  <c r="F8163" i="3" a="1"/>
  <c r="F8163" i="3" s="1"/>
  <c r="F8164" i="3" a="1"/>
  <c r="F8164" i="3" s="1"/>
  <c r="F8165" i="3" a="1"/>
  <c r="F8165" i="3" s="1"/>
  <c r="F8166" i="3" a="1"/>
  <c r="F8166" i="3"/>
  <c r="F8167" i="3" a="1"/>
  <c r="F8167" i="3" s="1"/>
  <c r="F8168" i="3" a="1"/>
  <c r="F8168" i="3" s="1"/>
  <c r="F8169" i="3" a="1"/>
  <c r="F8169" i="3" s="1"/>
  <c r="F8170" i="3" a="1"/>
  <c r="F8170" i="3" s="1"/>
  <c r="F8171" i="3" a="1"/>
  <c r="F8171" i="3" s="1"/>
  <c r="F8172" i="3" a="1"/>
  <c r="F8172" i="3" s="1"/>
  <c r="F8173" i="3" a="1"/>
  <c r="F8173" i="3" s="1"/>
  <c r="F8174" i="3" a="1"/>
  <c r="F8174" i="3" s="1"/>
  <c r="F8175" i="3" a="1"/>
  <c r="F8175" i="3" s="1"/>
  <c r="F8176" i="3" a="1"/>
  <c r="F8176" i="3" s="1"/>
  <c r="F8177" i="3" a="1"/>
  <c r="F8177" i="3" s="1"/>
  <c r="F8178" i="3" a="1"/>
  <c r="F8178" i="3" s="1"/>
  <c r="F8179" i="3" a="1"/>
  <c r="F8179" i="3" s="1"/>
  <c r="F8180" i="3" a="1"/>
  <c r="F8180" i="3"/>
  <c r="F8181" i="3" a="1"/>
  <c r="F8181" i="3" s="1"/>
  <c r="F8182" i="3" a="1"/>
  <c r="F8182" i="3" s="1"/>
  <c r="F8183" i="3" a="1"/>
  <c r="F8183" i="3" s="1"/>
  <c r="F8184" i="3" a="1"/>
  <c r="F8184" i="3" s="1"/>
  <c r="F8185" i="3" a="1"/>
  <c r="F8185" i="3" s="1"/>
  <c r="F8186" i="3" a="1"/>
  <c r="F8186" i="3" s="1"/>
  <c r="F8187" i="3" a="1"/>
  <c r="F8187" i="3" s="1"/>
  <c r="F8188" i="3" a="1"/>
  <c r="F8188" i="3" s="1"/>
  <c r="F8189" i="3" a="1"/>
  <c r="F8189" i="3" s="1"/>
  <c r="F8190" i="3" a="1"/>
  <c r="F8190" i="3" s="1"/>
  <c r="F8191" i="3" a="1"/>
  <c r="F8191" i="3" s="1"/>
  <c r="F8192" i="3" a="1"/>
  <c r="F8192" i="3" s="1"/>
  <c r="F8193" i="3" a="1"/>
  <c r="F8193" i="3" s="1"/>
  <c r="F8194" i="3" a="1"/>
  <c r="F8194" i="3" s="1"/>
  <c r="F8195" i="3" a="1"/>
  <c r="F8195" i="3" s="1"/>
  <c r="F8196" i="3" a="1"/>
  <c r="F8196" i="3" s="1"/>
  <c r="F8197" i="3" a="1"/>
  <c r="F8197" i="3" s="1"/>
  <c r="F8198" i="3" a="1"/>
  <c r="F8198" i="3" s="1"/>
  <c r="F8199" i="3" a="1"/>
  <c r="F8199" i="3" s="1"/>
  <c r="F8200" i="3" a="1"/>
  <c r="F8200" i="3" s="1"/>
  <c r="F8201" i="3" a="1"/>
  <c r="F8201" i="3" s="1"/>
  <c r="F8202" i="3" a="1"/>
  <c r="F8202" i="3" s="1"/>
  <c r="F8203" i="3" a="1"/>
  <c r="F8203" i="3" s="1"/>
  <c r="F8204" i="3" a="1"/>
  <c r="F8204" i="3" s="1"/>
  <c r="F8205" i="3" a="1"/>
  <c r="F8205" i="3" s="1"/>
  <c r="F8206" i="3" a="1"/>
  <c r="F8206" i="3" s="1"/>
  <c r="F8207" i="3" a="1"/>
  <c r="F8207" i="3" s="1"/>
  <c r="F8208" i="3" a="1"/>
  <c r="F8208" i="3" s="1"/>
  <c r="F8209" i="3" a="1"/>
  <c r="F8209" i="3" s="1"/>
  <c r="F8210" i="3" a="1"/>
  <c r="F8210" i="3" s="1"/>
  <c r="F8211" i="3" a="1"/>
  <c r="F8211" i="3" s="1"/>
  <c r="F8212" i="3" a="1"/>
  <c r="F8212" i="3" s="1"/>
  <c r="F8213" i="3" a="1"/>
  <c r="F8213" i="3" s="1"/>
  <c r="F8214" i="3" a="1"/>
  <c r="F8214" i="3" s="1"/>
  <c r="F8215" i="3" a="1"/>
  <c r="F8215" i="3" s="1"/>
  <c r="F8216" i="3" a="1"/>
  <c r="F8216" i="3" s="1"/>
  <c r="F8217" i="3" a="1"/>
  <c r="F8217" i="3" s="1"/>
  <c r="F8218" i="3" a="1"/>
  <c r="F8218" i="3" s="1"/>
  <c r="F8219" i="3" a="1"/>
  <c r="F8219" i="3" s="1"/>
  <c r="F8220" i="3" a="1"/>
  <c r="F8220" i="3" s="1"/>
  <c r="F8221" i="3" a="1"/>
  <c r="F8221" i="3" s="1"/>
  <c r="F8222" i="3" a="1"/>
  <c r="F8222" i="3" s="1"/>
  <c r="F8223" i="3" a="1"/>
  <c r="F8223" i="3" s="1"/>
  <c r="F8224" i="3" a="1"/>
  <c r="F8224" i="3" s="1"/>
  <c r="F8225" i="3" a="1"/>
  <c r="F8225" i="3" s="1"/>
  <c r="F8226" i="3" a="1"/>
  <c r="F8226" i="3" s="1"/>
  <c r="F8227" i="3" a="1"/>
  <c r="F8227" i="3" s="1"/>
  <c r="F8228" i="3" a="1"/>
  <c r="F8228" i="3" s="1"/>
  <c r="F8229" i="3" a="1"/>
  <c r="F8229" i="3" s="1"/>
  <c r="F8230" i="3" a="1"/>
  <c r="F8230" i="3" s="1"/>
  <c r="F8231" i="3" a="1"/>
  <c r="F8231" i="3" s="1"/>
  <c r="F8232" i="3" a="1"/>
  <c r="F8232" i="3" s="1"/>
  <c r="F8233" i="3" a="1"/>
  <c r="F8233" i="3" s="1"/>
  <c r="F8234" i="3" a="1"/>
  <c r="F8234" i="3" s="1"/>
  <c r="F8235" i="3" a="1"/>
  <c r="F8235" i="3" s="1"/>
  <c r="F8236" i="3" a="1"/>
  <c r="F8236" i="3" s="1"/>
  <c r="F8237" i="3" a="1"/>
  <c r="F8237" i="3" s="1"/>
  <c r="F8238" i="3" a="1"/>
  <c r="F8238" i="3" s="1"/>
  <c r="F8239" i="3" a="1"/>
  <c r="F8239" i="3" s="1"/>
  <c r="F8240" i="3" a="1"/>
  <c r="F8240" i="3" s="1"/>
  <c r="F8241" i="3" a="1"/>
  <c r="F8241" i="3" s="1"/>
  <c r="F8242" i="3" a="1"/>
  <c r="F8242" i="3" s="1"/>
  <c r="F8243" i="3" a="1"/>
  <c r="F8243" i="3" s="1"/>
  <c r="F8244" i="3" a="1"/>
  <c r="F8244" i="3" s="1"/>
  <c r="F8245" i="3" a="1"/>
  <c r="F8245" i="3" s="1"/>
  <c r="F8246" i="3" a="1"/>
  <c r="F8246" i="3" s="1"/>
  <c r="F8247" i="3" a="1"/>
  <c r="F8247" i="3" s="1"/>
  <c r="F8248" i="3" a="1"/>
  <c r="F8248" i="3"/>
  <c r="F8249" i="3" a="1"/>
  <c r="F8249" i="3" s="1"/>
  <c r="F8250" i="3" a="1"/>
  <c r="F8250" i="3" s="1"/>
  <c r="F8251" i="3" a="1"/>
  <c r="F8251" i="3" s="1"/>
  <c r="F8252" i="3" a="1"/>
  <c r="F8252" i="3" s="1"/>
  <c r="F8253" i="3" a="1"/>
  <c r="F8253" i="3" s="1"/>
  <c r="F8254" i="3" a="1"/>
  <c r="F8254" i="3" s="1"/>
  <c r="F8255" i="3" a="1"/>
  <c r="F8255" i="3" s="1"/>
  <c r="F8256" i="3" a="1"/>
  <c r="F8256" i="3" s="1"/>
  <c r="F8257" i="3" a="1"/>
  <c r="F8257" i="3" s="1"/>
  <c r="F8258" i="3" a="1"/>
  <c r="F8258" i="3" s="1"/>
  <c r="F8259" i="3" a="1"/>
  <c r="F8259" i="3" s="1"/>
  <c r="F8260" i="3" a="1"/>
  <c r="F8260" i="3" s="1"/>
  <c r="F8261" i="3" a="1"/>
  <c r="F8261" i="3" s="1"/>
  <c r="F8262" i="3" a="1"/>
  <c r="F8262" i="3" s="1"/>
  <c r="F8263" i="3" a="1"/>
  <c r="F8263" i="3" s="1"/>
  <c r="F8264" i="3" a="1"/>
  <c r="F8264" i="3"/>
  <c r="F8265" i="3" a="1"/>
  <c r="F8265" i="3" s="1"/>
  <c r="F8266" i="3" a="1"/>
  <c r="F8266" i="3" s="1"/>
  <c r="F8267" i="3" a="1"/>
  <c r="F8267" i="3" s="1"/>
  <c r="F8268" i="3" a="1"/>
  <c r="F8268" i="3" s="1"/>
  <c r="F8269" i="3" a="1"/>
  <c r="F8269" i="3" s="1"/>
  <c r="F8270" i="3" a="1"/>
  <c r="F8270" i="3" s="1"/>
  <c r="F8271" i="3" a="1"/>
  <c r="F8271" i="3" s="1"/>
  <c r="F8272" i="3" a="1"/>
  <c r="F8272" i="3" s="1"/>
  <c r="F8273" i="3" a="1"/>
  <c r="F8273" i="3" s="1"/>
  <c r="F8274" i="3" a="1"/>
  <c r="F8274" i="3" s="1"/>
  <c r="F8275" i="3" a="1"/>
  <c r="F8275" i="3" s="1"/>
  <c r="F8276" i="3" a="1"/>
  <c r="F8276" i="3" s="1"/>
  <c r="F8277" i="3" a="1"/>
  <c r="F8277" i="3" s="1"/>
  <c r="F8278" i="3" a="1"/>
  <c r="F8278" i="3" s="1"/>
  <c r="F8279" i="3" a="1"/>
  <c r="F8279" i="3" s="1"/>
  <c r="F8280" i="3" a="1"/>
  <c r="F8280" i="3" s="1"/>
  <c r="F8281" i="3" a="1"/>
  <c r="F8281" i="3" s="1"/>
  <c r="F8282" i="3" a="1"/>
  <c r="F8282" i="3" s="1"/>
  <c r="F8283" i="3" a="1"/>
  <c r="F8283" i="3" s="1"/>
  <c r="F8284" i="3" a="1"/>
  <c r="F8284" i="3" s="1"/>
  <c r="F8285" i="3" a="1"/>
  <c r="F8285" i="3" s="1"/>
  <c r="F8286" i="3" a="1"/>
  <c r="F8286" i="3" s="1"/>
  <c r="F8287" i="3" a="1"/>
  <c r="F8287" i="3" s="1"/>
  <c r="F8288" i="3" a="1"/>
  <c r="F8288" i="3" s="1"/>
  <c r="F8289" i="3" a="1"/>
  <c r="F8289" i="3"/>
  <c r="F8290" i="3" a="1"/>
  <c r="F8290" i="3" s="1"/>
  <c r="F8291" i="3" a="1"/>
  <c r="F8291" i="3" s="1"/>
  <c r="F8292" i="3" a="1"/>
  <c r="F8292" i="3" s="1"/>
  <c r="F8293" i="3" a="1"/>
  <c r="F8293" i="3" s="1"/>
  <c r="F8294" i="3" a="1"/>
  <c r="F8294" i="3" s="1"/>
  <c r="F8295" i="3" a="1"/>
  <c r="F8295" i="3"/>
  <c r="F8296" i="3" a="1"/>
  <c r="F8296" i="3" s="1"/>
  <c r="F8297" i="3" a="1"/>
  <c r="F8297" i="3" s="1"/>
  <c r="F8298" i="3" a="1"/>
  <c r="F8298" i="3" s="1"/>
  <c r="F8299" i="3" a="1"/>
  <c r="F8299" i="3" s="1"/>
  <c r="F8300" i="3" a="1"/>
  <c r="F8300" i="3" s="1"/>
  <c r="F8301" i="3" a="1"/>
  <c r="F8301" i="3" s="1"/>
  <c r="F8302" i="3" a="1"/>
  <c r="F8302" i="3" s="1"/>
  <c r="F8303" i="3" a="1"/>
  <c r="F8303" i="3" s="1"/>
  <c r="F8304" i="3" a="1"/>
  <c r="F8304" i="3" s="1"/>
  <c r="F8305" i="3" a="1"/>
  <c r="F8305" i="3" s="1"/>
  <c r="F8306" i="3" a="1"/>
  <c r="F8306" i="3" s="1"/>
  <c r="F8307" i="3" a="1"/>
  <c r="F8307" i="3" s="1"/>
  <c r="F8308" i="3" a="1"/>
  <c r="F8308" i="3" s="1"/>
  <c r="F8309" i="3" a="1"/>
  <c r="F8309" i="3" s="1"/>
  <c r="F8310" i="3" a="1"/>
  <c r="F8310" i="3" s="1"/>
  <c r="F8311" i="3" a="1"/>
  <c r="F8311" i="3" s="1"/>
  <c r="F8312" i="3" a="1"/>
  <c r="F8312" i="3" s="1"/>
  <c r="F8313" i="3" a="1"/>
  <c r="F8313" i="3" s="1"/>
  <c r="F8314" i="3" a="1"/>
  <c r="F8314" i="3" s="1"/>
  <c r="F8315" i="3" a="1"/>
  <c r="F8315" i="3" s="1"/>
  <c r="F8316" i="3" a="1"/>
  <c r="F8316" i="3" s="1"/>
  <c r="F8317" i="3" a="1"/>
  <c r="F8317" i="3" s="1"/>
  <c r="F8318" i="3" a="1"/>
  <c r="F8318" i="3" s="1"/>
  <c r="F8319" i="3" a="1"/>
  <c r="F8319" i="3" s="1"/>
  <c r="F8320" i="3" a="1"/>
  <c r="F8320" i="3" s="1"/>
  <c r="F8321" i="3" a="1"/>
  <c r="F8321" i="3" s="1"/>
  <c r="F8322" i="3" a="1"/>
  <c r="F8322" i="3" s="1"/>
  <c r="F8323" i="3" a="1"/>
  <c r="F8323" i="3" s="1"/>
  <c r="F8324" i="3" a="1"/>
  <c r="F8324" i="3" s="1"/>
  <c r="F8325" i="3" a="1"/>
  <c r="F8325" i="3" s="1"/>
  <c r="F8326" i="3" a="1"/>
  <c r="F8326" i="3" s="1"/>
  <c r="F8327" i="3" a="1"/>
  <c r="F8327" i="3" s="1"/>
  <c r="F8328" i="3" a="1"/>
  <c r="F8328" i="3" s="1"/>
  <c r="F8329" i="3" a="1"/>
  <c r="F8329" i="3" s="1"/>
  <c r="F8330" i="3" a="1"/>
  <c r="F8330" i="3" s="1"/>
  <c r="F8331" i="3" a="1"/>
  <c r="F8331" i="3" s="1"/>
  <c r="F8332" i="3" a="1"/>
  <c r="F8332" i="3" s="1"/>
  <c r="F8333" i="3" a="1"/>
  <c r="F8333" i="3" s="1"/>
  <c r="F8334" i="3" a="1"/>
  <c r="F8334" i="3" s="1"/>
  <c r="F8335" i="3" a="1"/>
  <c r="F8335" i="3" s="1"/>
  <c r="F8336" i="3" a="1"/>
  <c r="F8336" i="3" s="1"/>
  <c r="F8337" i="3" a="1"/>
  <c r="F8337" i="3" s="1"/>
  <c r="F8338" i="3" a="1"/>
  <c r="F8338" i="3" s="1"/>
  <c r="F8339" i="3" a="1"/>
  <c r="F8339" i="3" s="1"/>
  <c r="F8340" i="3" a="1"/>
  <c r="F8340" i="3" s="1"/>
  <c r="F8341" i="3" a="1"/>
  <c r="F8341" i="3" s="1"/>
  <c r="F8342" i="3" a="1"/>
  <c r="F8342" i="3" s="1"/>
  <c r="F8343" i="3" a="1"/>
  <c r="F8343" i="3" s="1"/>
  <c r="F8344" i="3" a="1"/>
  <c r="F8344" i="3" s="1"/>
  <c r="F8345" i="3" a="1"/>
  <c r="F8345" i="3" s="1"/>
  <c r="F8346" i="3" a="1"/>
  <c r="F8346" i="3" s="1"/>
  <c r="F8347" i="3" a="1"/>
  <c r="F8347" i="3" s="1"/>
  <c r="F8348" i="3" a="1"/>
  <c r="F8348" i="3" s="1"/>
  <c r="F8349" i="3" a="1"/>
  <c r="F8349" i="3" s="1"/>
  <c r="F8350" i="3" a="1"/>
  <c r="F8350" i="3" s="1"/>
  <c r="F8351" i="3" a="1"/>
  <c r="F8351" i="3" s="1"/>
  <c r="F8352" i="3" a="1"/>
  <c r="F8352" i="3" s="1"/>
  <c r="F8353" i="3" a="1"/>
  <c r="F8353" i="3" s="1"/>
  <c r="F8354" i="3" a="1"/>
  <c r="F8354" i="3" s="1"/>
  <c r="F8355" i="3" a="1"/>
  <c r="F8355" i="3" s="1"/>
  <c r="F8356" i="3" a="1"/>
  <c r="F8356" i="3" s="1"/>
  <c r="F8357" i="3" a="1"/>
  <c r="F8357" i="3" s="1"/>
  <c r="F8358" i="3" a="1"/>
  <c r="F8358" i="3" s="1"/>
  <c r="F8359" i="3" a="1"/>
  <c r="F8359" i="3" s="1"/>
  <c r="F8360" i="3" a="1"/>
  <c r="F8360" i="3" s="1"/>
  <c r="F8361" i="3" a="1"/>
  <c r="F8361" i="3" s="1"/>
  <c r="F8362" i="3" a="1"/>
  <c r="F8362" i="3" s="1"/>
  <c r="F8363" i="3" a="1"/>
  <c r="F8363" i="3" s="1"/>
  <c r="F8364" i="3" a="1"/>
  <c r="F8364" i="3" s="1"/>
  <c r="F8365" i="3" a="1"/>
  <c r="F8365" i="3" s="1"/>
  <c r="F8366" i="3" a="1"/>
  <c r="F8366" i="3" s="1"/>
  <c r="F8367" i="3" a="1"/>
  <c r="F8367" i="3" s="1"/>
  <c r="F8368" i="3" a="1"/>
  <c r="F8368" i="3" s="1"/>
  <c r="F8369" i="3" a="1"/>
  <c r="F8369" i="3" s="1"/>
  <c r="F8370" i="3" a="1"/>
  <c r="F8370" i="3" s="1"/>
  <c r="F8371" i="3" a="1"/>
  <c r="F8371" i="3" s="1"/>
  <c r="F8372" i="3" a="1"/>
  <c r="F8372" i="3" s="1"/>
  <c r="F8373" i="3" a="1"/>
  <c r="F8373" i="3" s="1"/>
  <c r="F8374" i="3" a="1"/>
  <c r="F8374" i="3" s="1"/>
  <c r="F8375" i="3" a="1"/>
  <c r="F8375" i="3" s="1"/>
  <c r="F8376" i="3" a="1"/>
  <c r="F8376" i="3" s="1"/>
  <c r="F8377" i="3" a="1"/>
  <c r="F8377" i="3" s="1"/>
  <c r="F8378" i="3" a="1"/>
  <c r="F8378" i="3" s="1"/>
  <c r="F8379" i="3" a="1"/>
  <c r="F8379" i="3" s="1"/>
  <c r="F8380" i="3" a="1"/>
  <c r="F8380" i="3" s="1"/>
  <c r="F8381" i="3" a="1"/>
  <c r="F8381" i="3" s="1"/>
  <c r="F8382" i="3" a="1"/>
  <c r="F8382" i="3" s="1"/>
  <c r="F8383" i="3" a="1"/>
  <c r="F8383" i="3" s="1"/>
  <c r="F8384" i="3" a="1"/>
  <c r="F8384" i="3" s="1"/>
  <c r="F8385" i="3" a="1"/>
  <c r="F8385" i="3" s="1"/>
  <c r="F8386" i="3" a="1"/>
  <c r="F8386" i="3" s="1"/>
  <c r="F8387" i="3" a="1"/>
  <c r="F8387" i="3" s="1"/>
  <c r="F8388" i="3" a="1"/>
  <c r="F8388" i="3" s="1"/>
  <c r="F8389" i="3" a="1"/>
  <c r="F8389" i="3" s="1"/>
  <c r="F8390" i="3" a="1"/>
  <c r="F8390" i="3" s="1"/>
  <c r="F8391" i="3" a="1"/>
  <c r="F8391" i="3" s="1"/>
  <c r="F8392" i="3" a="1"/>
  <c r="F8392" i="3" s="1"/>
  <c r="F8393" i="3" a="1"/>
  <c r="F8393" i="3" s="1"/>
  <c r="F8394" i="3" a="1"/>
  <c r="F8394" i="3" s="1"/>
  <c r="F8395" i="3" a="1"/>
  <c r="F8395" i="3" s="1"/>
  <c r="F8396" i="3" a="1"/>
  <c r="F8396" i="3"/>
  <c r="F8397" i="3" a="1"/>
  <c r="F8397" i="3" s="1"/>
  <c r="F8398" i="3" a="1"/>
  <c r="F8398" i="3" s="1"/>
  <c r="F8399" i="3" a="1"/>
  <c r="F8399" i="3" s="1"/>
  <c r="F8400" i="3" a="1"/>
  <c r="F8400" i="3" s="1"/>
  <c r="F8401" i="3" a="1"/>
  <c r="F8401" i="3" s="1"/>
  <c r="F8402" i="3" a="1"/>
  <c r="F8402" i="3" s="1"/>
  <c r="F8403" i="3" a="1"/>
  <c r="F8403" i="3" s="1"/>
  <c r="F8404" i="3" a="1"/>
  <c r="F8404" i="3" s="1"/>
  <c r="F8405" i="3" a="1"/>
  <c r="F8405" i="3" s="1"/>
  <c r="F8406" i="3" a="1"/>
  <c r="F8406" i="3" s="1"/>
  <c r="F8407" i="3" a="1"/>
  <c r="F8407" i="3" s="1"/>
  <c r="F8408" i="3" a="1"/>
  <c r="F8408" i="3" s="1"/>
  <c r="F8409" i="3" a="1"/>
  <c r="F8409" i="3" s="1"/>
  <c r="F8410" i="3" a="1"/>
  <c r="F8410" i="3" s="1"/>
  <c r="F8411" i="3" a="1"/>
  <c r="F8411" i="3" s="1"/>
  <c r="F8412" i="3" a="1"/>
  <c r="F8412" i="3" s="1"/>
  <c r="F8413" i="3" a="1"/>
  <c r="F8413" i="3" s="1"/>
  <c r="F8414" i="3" a="1"/>
  <c r="F8414" i="3" s="1"/>
  <c r="F8415" i="3" a="1"/>
  <c r="F8415" i="3" s="1"/>
  <c r="F8416" i="3" a="1"/>
  <c r="F8416" i="3" s="1"/>
  <c r="F8417" i="3" a="1"/>
  <c r="F8417" i="3" s="1"/>
  <c r="F8418" i="3" a="1"/>
  <c r="F8418" i="3" s="1"/>
  <c r="F8419" i="3" a="1"/>
  <c r="F8419" i="3" s="1"/>
  <c r="F8420" i="3" a="1"/>
  <c r="F8420" i="3" s="1"/>
  <c r="F8421" i="3" a="1"/>
  <c r="F8421" i="3" s="1"/>
  <c r="F8422" i="3" a="1"/>
  <c r="F8422" i="3" s="1"/>
  <c r="F8423" i="3" a="1"/>
  <c r="F8423" i="3" s="1"/>
  <c r="F8424" i="3" a="1"/>
  <c r="F8424" i="3" s="1"/>
  <c r="F8425" i="3" a="1"/>
  <c r="F8425" i="3" s="1"/>
  <c r="F8426" i="3" a="1"/>
  <c r="F8426" i="3" s="1"/>
  <c r="F8427" i="3" a="1"/>
  <c r="F8427" i="3" s="1"/>
  <c r="F8428" i="3" a="1"/>
  <c r="F8428" i="3" s="1"/>
  <c r="F8429" i="3" a="1"/>
  <c r="F8429" i="3" s="1"/>
  <c r="F8430" i="3" a="1"/>
  <c r="F8430" i="3" s="1"/>
  <c r="F8431" i="3" a="1"/>
  <c r="F8431" i="3" s="1"/>
  <c r="F8432" i="3" a="1"/>
  <c r="F8432" i="3" s="1"/>
  <c r="F8433" i="3" a="1"/>
  <c r="F8433" i="3" s="1"/>
  <c r="F8434" i="3" a="1"/>
  <c r="F8434" i="3" s="1"/>
  <c r="F8435" i="3" a="1"/>
  <c r="F8435" i="3" s="1"/>
  <c r="F8436" i="3" a="1"/>
  <c r="F8436" i="3" s="1"/>
  <c r="F8437" i="3" a="1"/>
  <c r="F8437" i="3" s="1"/>
  <c r="F8438" i="3" a="1"/>
  <c r="F8438" i="3" s="1"/>
  <c r="F8439" i="3" a="1"/>
  <c r="F8439" i="3" s="1"/>
  <c r="F8440" i="3" a="1"/>
  <c r="F8440" i="3" s="1"/>
  <c r="F8441" i="3" a="1"/>
  <c r="F8441" i="3" s="1"/>
  <c r="F8442" i="3" a="1"/>
  <c r="F8442" i="3" s="1"/>
  <c r="F8443" i="3" a="1"/>
  <c r="F8443" i="3" s="1"/>
  <c r="F8444" i="3" a="1"/>
  <c r="F8444" i="3" s="1"/>
  <c r="F8445" i="3" a="1"/>
  <c r="F8445" i="3" s="1"/>
  <c r="F8446" i="3" a="1"/>
  <c r="F8446" i="3" s="1"/>
  <c r="F8447" i="3" a="1"/>
  <c r="F8447" i="3" s="1"/>
  <c r="F8448" i="3" a="1"/>
  <c r="F8448" i="3" s="1"/>
  <c r="F8449" i="3" a="1"/>
  <c r="F8449" i="3" s="1"/>
  <c r="F8450" i="3" a="1"/>
  <c r="F8450" i="3" s="1"/>
  <c r="F8451" i="3" a="1"/>
  <c r="F8451" i="3" s="1"/>
  <c r="F8452" i="3" a="1"/>
  <c r="F8452" i="3" s="1"/>
  <c r="F8453" i="3" a="1"/>
  <c r="F8453" i="3" s="1"/>
  <c r="F8454" i="3" a="1"/>
  <c r="F8454" i="3" s="1"/>
  <c r="F8455" i="3" a="1"/>
  <c r="F8455" i="3" s="1"/>
  <c r="F8456" i="3" a="1"/>
  <c r="F8456" i="3" s="1"/>
  <c r="F8457" i="3" a="1"/>
  <c r="F8457" i="3" s="1"/>
  <c r="F8458" i="3" a="1"/>
  <c r="F8458" i="3" s="1"/>
  <c r="F8459" i="3" a="1"/>
  <c r="F8459" i="3" s="1"/>
  <c r="F8460" i="3" a="1"/>
  <c r="F8460" i="3" s="1"/>
  <c r="F8461" i="3" a="1"/>
  <c r="F8461" i="3" s="1"/>
  <c r="F8462" i="3" a="1"/>
  <c r="F8462" i="3" s="1"/>
  <c r="F8463" i="3" a="1"/>
  <c r="F8463" i="3" s="1"/>
  <c r="F8464" i="3" a="1"/>
  <c r="F8464" i="3" s="1"/>
  <c r="F8465" i="3" a="1"/>
  <c r="F8465" i="3" s="1"/>
  <c r="F8466" i="3" a="1"/>
  <c r="F8466" i="3"/>
  <c r="F8467" i="3" a="1"/>
  <c r="F8467" i="3" s="1"/>
  <c r="F8468" i="3" a="1"/>
  <c r="F8468" i="3" s="1"/>
  <c r="F8469" i="3" a="1"/>
  <c r="F8469" i="3" s="1"/>
  <c r="F8470" i="3" a="1"/>
  <c r="F8470" i="3" s="1"/>
  <c r="F8471" i="3" a="1"/>
  <c r="F8471" i="3" s="1"/>
  <c r="F8472" i="3" a="1"/>
  <c r="F8472" i="3" s="1"/>
  <c r="F8473" i="3" a="1"/>
  <c r="F8473" i="3" s="1"/>
  <c r="F8474" i="3" a="1"/>
  <c r="F8474" i="3" s="1"/>
  <c r="F8475" i="3" a="1"/>
  <c r="F8475" i="3" s="1"/>
  <c r="F8476" i="3" a="1"/>
  <c r="F8476" i="3" s="1"/>
  <c r="F8477" i="3" a="1"/>
  <c r="F8477" i="3" s="1"/>
  <c r="F8478" i="3" a="1"/>
  <c r="F8478" i="3" s="1"/>
  <c r="F8479" i="3" a="1"/>
  <c r="F8479" i="3" s="1"/>
  <c r="F8480" i="3" a="1"/>
  <c r="F8480" i="3" s="1"/>
  <c r="F8481" i="3" a="1"/>
  <c r="F8481" i="3" s="1"/>
  <c r="F8482" i="3" a="1"/>
  <c r="F8482" i="3" s="1"/>
  <c r="F8483" i="3" a="1"/>
  <c r="F8483" i="3" s="1"/>
  <c r="F8484" i="3" a="1"/>
  <c r="F8484" i="3" s="1"/>
  <c r="F8485" i="3" a="1"/>
  <c r="F8485" i="3" s="1"/>
  <c r="F8486" i="3" a="1"/>
  <c r="F8486" i="3"/>
  <c r="F8487" i="3" a="1"/>
  <c r="F8487" i="3" s="1"/>
  <c r="F8488" i="3" a="1"/>
  <c r="F8488" i="3" s="1"/>
  <c r="F8489" i="3" a="1"/>
  <c r="F8489" i="3" s="1"/>
  <c r="F8490" i="3" a="1"/>
  <c r="F8490" i="3" s="1"/>
  <c r="F8491" i="3" a="1"/>
  <c r="F8491" i="3" s="1"/>
  <c r="F8492" i="3" a="1"/>
  <c r="F8492" i="3" s="1"/>
  <c r="F8493" i="3" a="1"/>
  <c r="F8493" i="3" s="1"/>
  <c r="F8494" i="3" a="1"/>
  <c r="F8494" i="3" s="1"/>
  <c r="F8495" i="3" a="1"/>
  <c r="F8495" i="3" s="1"/>
  <c r="F8496" i="3" a="1"/>
  <c r="F8496" i="3" s="1"/>
  <c r="F8497" i="3" a="1"/>
  <c r="F8497" i="3" s="1"/>
  <c r="F8498" i="3" a="1"/>
  <c r="F8498" i="3" s="1"/>
  <c r="F8499" i="3" a="1"/>
  <c r="F8499" i="3" s="1"/>
  <c r="F8500" i="3" a="1"/>
  <c r="F8500" i="3" s="1"/>
  <c r="F8501" i="3" a="1"/>
  <c r="F8501" i="3" s="1"/>
  <c r="F8502" i="3" a="1"/>
  <c r="F8502" i="3" s="1"/>
  <c r="F8503" i="3" a="1"/>
  <c r="F8503" i="3" s="1"/>
  <c r="F8504" i="3" a="1"/>
  <c r="F8504" i="3" s="1"/>
  <c r="F8505" i="3" a="1"/>
  <c r="F8505" i="3" s="1"/>
  <c r="F8506" i="3" a="1"/>
  <c r="F8506" i="3" s="1"/>
  <c r="F8507" i="3" a="1"/>
  <c r="F8507" i="3" s="1"/>
  <c r="F8508" i="3" a="1"/>
  <c r="F8508" i="3" s="1"/>
  <c r="F8509" i="3" a="1"/>
  <c r="F8509" i="3" s="1"/>
  <c r="F8510" i="3" a="1"/>
  <c r="F8510" i="3" s="1"/>
  <c r="F8511" i="3" a="1"/>
  <c r="F8511" i="3" s="1"/>
  <c r="F8512" i="3" a="1"/>
  <c r="F8512" i="3" s="1"/>
  <c r="F8513" i="3" a="1"/>
  <c r="F8513" i="3" s="1"/>
  <c r="F8514" i="3" a="1"/>
  <c r="F8514" i="3" s="1"/>
  <c r="F8515" i="3" a="1"/>
  <c r="F8515" i="3" s="1"/>
  <c r="F8516" i="3" a="1"/>
  <c r="F8516" i="3" s="1"/>
  <c r="F8517" i="3" a="1"/>
  <c r="F8517" i="3" s="1"/>
  <c r="F8518" i="3" a="1"/>
  <c r="F8518" i="3" s="1"/>
  <c r="F8519" i="3" a="1"/>
  <c r="F8519" i="3" s="1"/>
  <c r="F8520" i="3" a="1"/>
  <c r="F8520" i="3" s="1"/>
  <c r="F8521" i="3" a="1"/>
  <c r="F8521" i="3" s="1"/>
  <c r="F8522" i="3" a="1"/>
  <c r="F8522" i="3" s="1"/>
  <c r="F8523" i="3" a="1"/>
  <c r="F8523" i="3" s="1"/>
  <c r="F8524" i="3" a="1"/>
  <c r="F8524" i="3" s="1"/>
  <c r="F8525" i="3" a="1"/>
  <c r="F8525" i="3" s="1"/>
  <c r="F8526" i="3" a="1"/>
  <c r="F8526" i="3" s="1"/>
  <c r="F8527" i="3" a="1"/>
  <c r="F8527" i="3" s="1"/>
  <c r="F8528" i="3" a="1"/>
  <c r="F8528" i="3" s="1"/>
  <c r="F8529" i="3" a="1"/>
  <c r="F8529" i="3" s="1"/>
  <c r="F8530" i="3" a="1"/>
  <c r="F8530" i="3" s="1"/>
  <c r="F8531" i="3" a="1"/>
  <c r="F8531" i="3" s="1"/>
  <c r="F8532" i="3" a="1"/>
  <c r="F8532" i="3" s="1"/>
  <c r="F8533" i="3" a="1"/>
  <c r="F8533" i="3" s="1"/>
  <c r="F8534" i="3" a="1"/>
  <c r="F8534" i="3" s="1"/>
  <c r="F8535" i="3" a="1"/>
  <c r="F8535" i="3" s="1"/>
  <c r="F8536" i="3" a="1"/>
  <c r="F8536" i="3" s="1"/>
  <c r="F8537" i="3" a="1"/>
  <c r="F8537" i="3" s="1"/>
  <c r="F8538" i="3" a="1"/>
  <c r="F8538" i="3" s="1"/>
  <c r="F8539" i="3" a="1"/>
  <c r="F8539" i="3" s="1"/>
  <c r="F8540" i="3" a="1"/>
  <c r="F8540" i="3" s="1"/>
  <c r="F8541" i="3" a="1"/>
  <c r="F8541" i="3" s="1"/>
  <c r="F8542" i="3" a="1"/>
  <c r="F8542" i="3" s="1"/>
  <c r="F8543" i="3" a="1"/>
  <c r="F8543" i="3" s="1"/>
  <c r="F8544" i="3" a="1"/>
  <c r="F8544" i="3" s="1"/>
  <c r="F8545" i="3" a="1"/>
  <c r="F8545" i="3" s="1"/>
  <c r="F8546" i="3" a="1"/>
  <c r="F8546" i="3" s="1"/>
  <c r="F8547" i="3" a="1"/>
  <c r="F8547" i="3" s="1"/>
  <c r="F8548" i="3" a="1"/>
  <c r="F8548" i="3" s="1"/>
  <c r="F8549" i="3" a="1"/>
  <c r="F8549" i="3" s="1"/>
  <c r="F8550" i="3" a="1"/>
  <c r="F8550" i="3" s="1"/>
  <c r="F8551" i="3" a="1"/>
  <c r="F8551" i="3" s="1"/>
  <c r="F8552" i="3" a="1"/>
  <c r="F8552" i="3" s="1"/>
  <c r="F8553" i="3" a="1"/>
  <c r="F8553" i="3" s="1"/>
  <c r="F8554" i="3" a="1"/>
  <c r="F8554" i="3" s="1"/>
  <c r="F8555" i="3" a="1"/>
  <c r="F8555" i="3" s="1"/>
  <c r="F8556" i="3" a="1"/>
  <c r="F8556" i="3" s="1"/>
  <c r="F8557" i="3" a="1"/>
  <c r="F8557" i="3" s="1"/>
  <c r="F8558" i="3" a="1"/>
  <c r="F8558" i="3" s="1"/>
  <c r="F8559" i="3" a="1"/>
  <c r="F8559" i="3" s="1"/>
  <c r="F8560" i="3" a="1"/>
  <c r="F8560" i="3" s="1"/>
  <c r="F8561" i="3" a="1"/>
  <c r="F8561" i="3" s="1"/>
  <c r="F8562" i="3" a="1"/>
  <c r="F8562" i="3" s="1"/>
  <c r="F8563" i="3" a="1"/>
  <c r="F8563" i="3" s="1"/>
  <c r="F8564" i="3" a="1"/>
  <c r="F8564" i="3" s="1"/>
  <c r="F8565" i="3" a="1"/>
  <c r="F8565" i="3" s="1"/>
  <c r="F8566" i="3" a="1"/>
  <c r="F8566" i="3" s="1"/>
  <c r="F8567" i="3" a="1"/>
  <c r="F8567" i="3" s="1"/>
  <c r="F8568" i="3" a="1"/>
  <c r="F8568" i="3" s="1"/>
  <c r="F8569" i="3" a="1"/>
  <c r="F8569" i="3" s="1"/>
  <c r="F8570" i="3" a="1"/>
  <c r="F8570" i="3" s="1"/>
  <c r="F8571" i="3" a="1"/>
  <c r="F8571" i="3" s="1"/>
  <c r="F8572" i="3" a="1"/>
  <c r="F8572" i="3" s="1"/>
  <c r="F8573" i="3" a="1"/>
  <c r="F8573" i="3"/>
  <c r="F8574" i="3" a="1"/>
  <c r="F8574" i="3" s="1"/>
  <c r="F8575" i="3" a="1"/>
  <c r="F8575" i="3" s="1"/>
  <c r="F8576" i="3" a="1"/>
  <c r="F8576" i="3"/>
  <c r="F8577" i="3" a="1"/>
  <c r="F8577" i="3" s="1"/>
  <c r="F8578" i="3" a="1"/>
  <c r="F8578" i="3" s="1"/>
  <c r="F8579" i="3" a="1"/>
  <c r="F8579" i="3" s="1"/>
  <c r="F8580" i="3" a="1"/>
  <c r="F8580" i="3" s="1"/>
  <c r="F8581" i="3" a="1"/>
  <c r="F8581" i="3" s="1"/>
  <c r="F8582" i="3" a="1"/>
  <c r="F8582" i="3" s="1"/>
  <c r="F8583" i="3" a="1"/>
  <c r="F8583" i="3" s="1"/>
  <c r="F8584" i="3" a="1"/>
  <c r="F8584" i="3" s="1"/>
  <c r="F8585" i="3" a="1"/>
  <c r="F8585" i="3" s="1"/>
  <c r="F8586" i="3" a="1"/>
  <c r="F8586" i="3" s="1"/>
  <c r="F8587" i="3" a="1"/>
  <c r="F8587" i="3" s="1"/>
  <c r="F8588" i="3" a="1"/>
  <c r="F8588" i="3" s="1"/>
  <c r="F8589" i="3" a="1"/>
  <c r="F8589" i="3" s="1"/>
  <c r="F8590" i="3" a="1"/>
  <c r="F8590" i="3" s="1"/>
  <c r="F8591" i="3" a="1"/>
  <c r="F8591" i="3" s="1"/>
  <c r="F8592" i="3" a="1"/>
  <c r="F8592" i="3" s="1"/>
  <c r="F8593" i="3" a="1"/>
  <c r="F8593" i="3" s="1"/>
  <c r="F8594" i="3" a="1"/>
  <c r="F8594" i="3" s="1"/>
  <c r="F8595" i="3" a="1"/>
  <c r="F8595" i="3"/>
  <c r="F8596" i="3" a="1"/>
  <c r="F8596" i="3" s="1"/>
  <c r="F8597" i="3" a="1"/>
  <c r="F8597" i="3" s="1"/>
  <c r="F8598" i="3" a="1"/>
  <c r="F8598" i="3" s="1"/>
  <c r="F8599" i="3" a="1"/>
  <c r="F8599" i="3" s="1"/>
  <c r="F8600" i="3" a="1"/>
  <c r="F8600" i="3" s="1"/>
  <c r="F8601" i="3" a="1"/>
  <c r="F8601" i="3" s="1"/>
  <c r="F8602" i="3" a="1"/>
  <c r="F8602" i="3" s="1"/>
  <c r="F8603" i="3" a="1"/>
  <c r="F8603" i="3" s="1"/>
  <c r="F8604" i="3" a="1"/>
  <c r="F8604" i="3" s="1"/>
  <c r="F8605" i="3" a="1"/>
  <c r="F8605" i="3" s="1"/>
  <c r="F8606" i="3" a="1"/>
  <c r="F8606" i="3" s="1"/>
  <c r="F8607" i="3" a="1"/>
  <c r="F8607" i="3" s="1"/>
  <c r="F8608" i="3" a="1"/>
  <c r="F8608" i="3"/>
  <c r="F8609" i="3" a="1"/>
  <c r="F8609" i="3" s="1"/>
  <c r="F8610" i="3" a="1"/>
  <c r="F8610" i="3" s="1"/>
  <c r="F8611" i="3" a="1"/>
  <c r="F8611" i="3" s="1"/>
  <c r="F8612" i="3" a="1"/>
  <c r="F8612" i="3" s="1"/>
  <c r="F8613" i="3" a="1"/>
  <c r="F8613" i="3" s="1"/>
  <c r="F8614" i="3" a="1"/>
  <c r="F8614" i="3" s="1"/>
  <c r="F8615" i="3" a="1"/>
  <c r="F8615" i="3" s="1"/>
  <c r="F8616" i="3" a="1"/>
  <c r="F8616" i="3" s="1"/>
  <c r="F8617" i="3" a="1"/>
  <c r="F8617" i="3" s="1"/>
  <c r="F8618" i="3" a="1"/>
  <c r="F8618" i="3" s="1"/>
  <c r="F8619" i="3" a="1"/>
  <c r="F8619" i="3" s="1"/>
  <c r="F8620" i="3" a="1"/>
  <c r="F8620" i="3" s="1"/>
  <c r="F8621" i="3" a="1"/>
  <c r="F8621" i="3" s="1"/>
  <c r="F8622" i="3" a="1"/>
  <c r="F8622" i="3" s="1"/>
  <c r="F8623" i="3" a="1"/>
  <c r="F8623" i="3" s="1"/>
  <c r="F8624" i="3" a="1"/>
  <c r="F8624" i="3" s="1"/>
  <c r="F8625" i="3" a="1"/>
  <c r="F8625" i="3" s="1"/>
  <c r="F8626" i="3" a="1"/>
  <c r="F8626" i="3" s="1"/>
  <c r="F8627" i="3" a="1"/>
  <c r="F8627" i="3"/>
  <c r="F8628" i="3" a="1"/>
  <c r="F8628" i="3" s="1"/>
  <c r="F8629" i="3" a="1"/>
  <c r="F8629" i="3" s="1"/>
  <c r="F8630" i="3" a="1"/>
  <c r="F8630" i="3" s="1"/>
  <c r="F8631" i="3" a="1"/>
  <c r="F8631" i="3" s="1"/>
  <c r="F8632" i="3" a="1"/>
  <c r="F8632" i="3" s="1"/>
  <c r="F8633" i="3" a="1"/>
  <c r="F8633" i="3" s="1"/>
  <c r="F8634" i="3" a="1"/>
  <c r="F8634" i="3" s="1"/>
  <c r="F8635" i="3" a="1"/>
  <c r="F8635" i="3" s="1"/>
  <c r="F8636" i="3" a="1"/>
  <c r="F8636" i="3" s="1"/>
  <c r="F8637" i="3" a="1"/>
  <c r="F8637" i="3" s="1"/>
  <c r="F8638" i="3" a="1"/>
  <c r="F8638" i="3" s="1"/>
  <c r="F8639" i="3" a="1"/>
  <c r="F8639" i="3" s="1"/>
  <c r="F8640" i="3" a="1"/>
  <c r="F8640" i="3" s="1"/>
  <c r="F8641" i="3" a="1"/>
  <c r="F8641" i="3" s="1"/>
  <c r="F8642" i="3" a="1"/>
  <c r="F8642" i="3" s="1"/>
  <c r="F8643" i="3" a="1"/>
  <c r="F8643" i="3" s="1"/>
  <c r="F8644" i="3" a="1"/>
  <c r="F8644" i="3" s="1"/>
  <c r="F8645" i="3" a="1"/>
  <c r="F8645" i="3" s="1"/>
  <c r="F8646" i="3" a="1"/>
  <c r="F8646" i="3" s="1"/>
  <c r="F8647" i="3" a="1"/>
  <c r="F8647" i="3" s="1"/>
  <c r="F8648" i="3" a="1"/>
  <c r="F8648" i="3" s="1"/>
  <c r="F8649" i="3" a="1"/>
  <c r="F8649" i="3" s="1"/>
  <c r="F8650" i="3" a="1"/>
  <c r="F8650" i="3" s="1"/>
  <c r="F8651" i="3" a="1"/>
  <c r="F8651" i="3" s="1"/>
  <c r="F8652" i="3" a="1"/>
  <c r="F8652" i="3" s="1"/>
  <c r="F8653" i="3" a="1"/>
  <c r="F8653" i="3" s="1"/>
  <c r="F8654" i="3" a="1"/>
  <c r="F8654" i="3" s="1"/>
  <c r="F8655" i="3" a="1"/>
  <c r="F8655" i="3" s="1"/>
  <c r="F8656" i="3" a="1"/>
  <c r="F8656" i="3" s="1"/>
  <c r="F8657" i="3" a="1"/>
  <c r="F8657" i="3" s="1"/>
  <c r="F8658" i="3" a="1"/>
  <c r="F8658" i="3" s="1"/>
  <c r="F8659" i="3" a="1"/>
  <c r="F8659" i="3" s="1"/>
  <c r="F8660" i="3" a="1"/>
  <c r="F8660" i="3" s="1"/>
  <c r="F8661" i="3" a="1"/>
  <c r="F8661" i="3" s="1"/>
  <c r="F8662" i="3" a="1"/>
  <c r="F8662" i="3" s="1"/>
  <c r="F8663" i="3" a="1"/>
  <c r="F8663" i="3" s="1"/>
  <c r="F8664" i="3" a="1"/>
  <c r="F8664" i="3" s="1"/>
  <c r="F8665" i="3" a="1"/>
  <c r="F8665" i="3" s="1"/>
  <c r="F8666" i="3" a="1"/>
  <c r="F8666" i="3" s="1"/>
  <c r="F8667" i="3" a="1"/>
  <c r="F8667" i="3" s="1"/>
  <c r="F8668" i="3" a="1"/>
  <c r="F8668" i="3" s="1"/>
  <c r="F8669" i="3" a="1"/>
  <c r="F8669" i="3" s="1"/>
  <c r="F8670" i="3" a="1"/>
  <c r="F8670" i="3" s="1"/>
  <c r="F8671" i="3" a="1"/>
  <c r="F8671" i="3" s="1"/>
  <c r="F8672" i="3" a="1"/>
  <c r="F8672" i="3" s="1"/>
  <c r="F8673" i="3" a="1"/>
  <c r="F8673" i="3" s="1"/>
  <c r="F8674" i="3" a="1"/>
  <c r="F8674" i="3" s="1"/>
  <c r="F8675" i="3" a="1"/>
  <c r="F8675" i="3"/>
  <c r="F8676" i="3" a="1"/>
  <c r="F8676" i="3" s="1"/>
  <c r="F8677" i="3" a="1"/>
  <c r="F8677" i="3" s="1"/>
  <c r="F8678" i="3" a="1"/>
  <c r="F8678" i="3"/>
  <c r="F8679" i="3" a="1"/>
  <c r="F8679" i="3" s="1"/>
  <c r="F8680" i="3" a="1"/>
  <c r="F8680" i="3" s="1"/>
  <c r="F8681" i="3" a="1"/>
  <c r="F8681" i="3" s="1"/>
  <c r="F8682" i="3" a="1"/>
  <c r="F8682" i="3" s="1"/>
  <c r="F8683" i="3" a="1"/>
  <c r="F8683" i="3" s="1"/>
  <c r="F8684" i="3" a="1"/>
  <c r="F8684" i="3" s="1"/>
  <c r="F8685" i="3" a="1"/>
  <c r="F8685" i="3" s="1"/>
  <c r="F8686" i="3" a="1"/>
  <c r="F8686" i="3" s="1"/>
  <c r="F8687" i="3" a="1"/>
  <c r="F8687" i="3" s="1"/>
  <c r="F8688" i="3" a="1"/>
  <c r="F8688" i="3" s="1"/>
  <c r="F8689" i="3" a="1"/>
  <c r="F8689" i="3" s="1"/>
  <c r="F8690" i="3" a="1"/>
  <c r="F8690" i="3" s="1"/>
  <c r="F8691" i="3" a="1"/>
  <c r="F8691" i="3" s="1"/>
  <c r="F8692" i="3" a="1"/>
  <c r="F8692" i="3" s="1"/>
  <c r="F8693" i="3" a="1"/>
  <c r="F8693" i="3" s="1"/>
  <c r="F8694" i="3" a="1"/>
  <c r="F8694" i="3" s="1"/>
  <c r="F8695" i="3" a="1"/>
  <c r="F8695" i="3"/>
  <c r="F8696" i="3" a="1"/>
  <c r="F8696" i="3" s="1"/>
  <c r="F8697" i="3" a="1"/>
  <c r="F8697" i="3" s="1"/>
  <c r="F8698" i="3" a="1"/>
  <c r="F8698" i="3" s="1"/>
  <c r="F8699" i="3" a="1"/>
  <c r="F8699" i="3" s="1"/>
  <c r="F8700" i="3" a="1"/>
  <c r="F8700" i="3" s="1"/>
  <c r="F8701" i="3" a="1"/>
  <c r="F8701" i="3" s="1"/>
  <c r="F8702" i="3" a="1"/>
  <c r="F8702" i="3" s="1"/>
  <c r="F8703" i="3" a="1"/>
  <c r="F8703" i="3" s="1"/>
  <c r="F8704" i="3" a="1"/>
  <c r="F8704" i="3" s="1"/>
  <c r="F8705" i="3" a="1"/>
  <c r="F8705" i="3" s="1"/>
  <c r="F8706" i="3" a="1"/>
  <c r="F8706" i="3" s="1"/>
  <c r="F8707" i="3" a="1"/>
  <c r="F8707" i="3" s="1"/>
  <c r="F8708" i="3" a="1"/>
  <c r="F8708" i="3" s="1"/>
  <c r="F8709" i="3" a="1"/>
  <c r="F8709" i="3" s="1"/>
  <c r="F8710" i="3" a="1"/>
  <c r="F8710" i="3" s="1"/>
  <c r="F8711" i="3" a="1"/>
  <c r="F8711" i="3" s="1"/>
  <c r="F8712" i="3" a="1"/>
  <c r="F8712" i="3" s="1"/>
  <c r="F8713" i="3" a="1"/>
  <c r="F8713" i="3" s="1"/>
  <c r="F8714" i="3" a="1"/>
  <c r="F8714" i="3" s="1"/>
  <c r="F8715" i="3" a="1"/>
  <c r="F8715" i="3" s="1"/>
  <c r="F8716" i="3" a="1"/>
  <c r="F8716" i="3" s="1"/>
  <c r="F8717" i="3" a="1"/>
  <c r="F8717" i="3" s="1"/>
  <c r="F8718" i="3" a="1"/>
  <c r="F8718" i="3" s="1"/>
  <c r="F8719" i="3" a="1"/>
  <c r="F8719" i="3" s="1"/>
  <c r="F8720" i="3" a="1"/>
  <c r="F8720" i="3" s="1"/>
  <c r="F8721" i="3" a="1"/>
  <c r="F8721" i="3" s="1"/>
  <c r="F8722" i="3" a="1"/>
  <c r="F8722" i="3" s="1"/>
  <c r="F8723" i="3" a="1"/>
  <c r="F8723" i="3" s="1"/>
  <c r="F8724" i="3" a="1"/>
  <c r="F8724" i="3" s="1"/>
  <c r="F8725" i="3" a="1"/>
  <c r="F8725" i="3" s="1"/>
  <c r="F8726" i="3" a="1"/>
  <c r="F8726" i="3" s="1"/>
  <c r="F8727" i="3" a="1"/>
  <c r="F8727" i="3" s="1"/>
  <c r="F8728" i="3" a="1"/>
  <c r="F8728" i="3" s="1"/>
  <c r="F8729" i="3" a="1"/>
  <c r="F8729" i="3" s="1"/>
  <c r="F8730" i="3" a="1"/>
  <c r="F8730" i="3"/>
  <c r="F8731" i="3" a="1"/>
  <c r="F8731" i="3" s="1"/>
  <c r="F8732" i="3" a="1"/>
  <c r="F8732" i="3" s="1"/>
  <c r="F8733" i="3" a="1"/>
  <c r="F8733" i="3" s="1"/>
  <c r="F8734" i="3" a="1"/>
  <c r="F8734" i="3" s="1"/>
  <c r="F8735" i="3" a="1"/>
  <c r="F8735" i="3" s="1"/>
  <c r="F8736" i="3" a="1"/>
  <c r="F8736" i="3" s="1"/>
  <c r="F8737" i="3" a="1"/>
  <c r="F8737" i="3" s="1"/>
  <c r="F8738" i="3" a="1"/>
  <c r="F8738" i="3" s="1"/>
  <c r="F8739" i="3" a="1"/>
  <c r="F8739" i="3" s="1"/>
  <c r="F8740" i="3" a="1"/>
  <c r="F8740" i="3" s="1"/>
  <c r="F8741" i="3" a="1"/>
  <c r="F8741" i="3" s="1"/>
  <c r="F8742" i="3" a="1"/>
  <c r="F8742" i="3" s="1"/>
  <c r="F8743" i="3" a="1"/>
  <c r="F8743" i="3" s="1"/>
  <c r="F8744" i="3" a="1"/>
  <c r="F8744" i="3" s="1"/>
  <c r="F8745" i="3" a="1"/>
  <c r="F8745" i="3"/>
  <c r="F8746" i="3" a="1"/>
  <c r="F8746" i="3" s="1"/>
  <c r="F8747" i="3" a="1"/>
  <c r="F8747" i="3" s="1"/>
  <c r="F8748" i="3" a="1"/>
  <c r="F8748" i="3" s="1"/>
  <c r="F8749" i="3" a="1"/>
  <c r="F8749" i="3" s="1"/>
  <c r="F8750" i="3" a="1"/>
  <c r="F8750" i="3" s="1"/>
  <c r="F8751" i="3" a="1"/>
  <c r="F8751" i="3" s="1"/>
  <c r="F8752" i="3" a="1"/>
  <c r="F8752" i="3" s="1"/>
  <c r="F8753" i="3" a="1"/>
  <c r="F8753" i="3" s="1"/>
  <c r="F8754" i="3" a="1"/>
  <c r="F8754" i="3" s="1"/>
  <c r="F8755" i="3" a="1"/>
  <c r="F8755" i="3" s="1"/>
  <c r="F8756" i="3" a="1"/>
  <c r="F8756" i="3" s="1"/>
  <c r="F8757" i="3" a="1"/>
  <c r="F8757" i="3" s="1"/>
  <c r="F8758" i="3" a="1"/>
  <c r="F8758" i="3" s="1"/>
  <c r="F8759" i="3" a="1"/>
  <c r="F8759" i="3" s="1"/>
  <c r="F8760" i="3" a="1"/>
  <c r="F8760" i="3" s="1"/>
  <c r="F8761" i="3" a="1"/>
  <c r="F8761" i="3" s="1"/>
  <c r="F8762" i="3" a="1"/>
  <c r="F8762" i="3" s="1"/>
  <c r="F8763" i="3" a="1"/>
  <c r="F8763" i="3" s="1"/>
  <c r="F8764" i="3" a="1"/>
  <c r="F8764" i="3" s="1"/>
  <c r="F8765" i="3" a="1"/>
  <c r="F8765" i="3" s="1"/>
  <c r="F8766" i="3" a="1"/>
  <c r="F8766" i="3" s="1"/>
  <c r="F8767" i="3" a="1"/>
  <c r="F8767" i="3" s="1"/>
  <c r="F8768" i="3" a="1"/>
  <c r="F8768" i="3" s="1"/>
  <c r="F8769" i="3" a="1"/>
  <c r="F8769" i="3" s="1"/>
  <c r="F8770" i="3" a="1"/>
  <c r="F8770" i="3" s="1"/>
  <c r="F8771" i="3" a="1"/>
  <c r="F8771" i="3" s="1"/>
  <c r="F8772" i="3" a="1"/>
  <c r="F8772" i="3" s="1"/>
  <c r="F8773" i="3" a="1"/>
  <c r="F8773" i="3" s="1"/>
  <c r="F8774" i="3" a="1"/>
  <c r="F8774" i="3" s="1"/>
  <c r="F8775" i="3" a="1"/>
  <c r="F8775" i="3" s="1"/>
  <c r="F8776" i="3" a="1"/>
  <c r="F8776" i="3" s="1"/>
  <c r="F8777" i="3" a="1"/>
  <c r="F8777" i="3" s="1"/>
  <c r="F8778" i="3" a="1"/>
  <c r="F8778" i="3" s="1"/>
  <c r="F8779" i="3" a="1"/>
  <c r="F8779" i="3" s="1"/>
  <c r="F8780" i="3" a="1"/>
  <c r="F8780" i="3" s="1"/>
  <c r="F8781" i="3" a="1"/>
  <c r="F8781" i="3" s="1"/>
  <c r="F8782" i="3" a="1"/>
  <c r="F8782" i="3" s="1"/>
  <c r="F8783" i="3" a="1"/>
  <c r="F8783" i="3" s="1"/>
  <c r="F8784" i="3" a="1"/>
  <c r="F8784" i="3" s="1"/>
  <c r="F8785" i="3" a="1"/>
  <c r="F8785" i="3" s="1"/>
  <c r="F8786" i="3" a="1"/>
  <c r="F8786" i="3" s="1"/>
  <c r="F8787" i="3" a="1"/>
  <c r="F8787" i="3" s="1"/>
  <c r="F8788" i="3" a="1"/>
  <c r="F8788" i="3" s="1"/>
  <c r="F8789" i="3" a="1"/>
  <c r="F8789" i="3" s="1"/>
  <c r="F8790" i="3" a="1"/>
  <c r="F8790" i="3" s="1"/>
  <c r="F8791" i="3" a="1"/>
  <c r="F8791" i="3" s="1"/>
  <c r="F8792" i="3" a="1"/>
  <c r="F8792" i="3" s="1"/>
  <c r="F8793" i="3" a="1"/>
  <c r="F8793" i="3" s="1"/>
  <c r="F8794" i="3" a="1"/>
  <c r="F8794" i="3" s="1"/>
  <c r="F8795" i="3" a="1"/>
  <c r="F8795" i="3" s="1"/>
  <c r="F8796" i="3" a="1"/>
  <c r="F8796" i="3" s="1"/>
  <c r="F8797" i="3" a="1"/>
  <c r="F8797" i="3" s="1"/>
  <c r="F8798" i="3" a="1"/>
  <c r="F8798" i="3" s="1"/>
  <c r="F8799" i="3" a="1"/>
  <c r="F8799" i="3" s="1"/>
  <c r="F8800" i="3" a="1"/>
  <c r="F8800" i="3" s="1"/>
  <c r="F8801" i="3" a="1"/>
  <c r="F8801" i="3" s="1"/>
  <c r="F8802" i="3" a="1"/>
  <c r="F8802" i="3" s="1"/>
  <c r="F8803" i="3" a="1"/>
  <c r="F8803" i="3" s="1"/>
  <c r="F8804" i="3" a="1"/>
  <c r="F8804" i="3" s="1"/>
  <c r="F8805" i="3" a="1"/>
  <c r="F8805" i="3" s="1"/>
  <c r="F8806" i="3" a="1"/>
  <c r="F8806" i="3" s="1"/>
  <c r="F8807" i="3" a="1"/>
  <c r="F8807" i="3"/>
  <c r="F8808" i="3" a="1"/>
  <c r="F8808" i="3" s="1"/>
  <c r="F8809" i="3" a="1"/>
  <c r="F8809" i="3" s="1"/>
  <c r="F8810" i="3" a="1"/>
  <c r="F8810" i="3" s="1"/>
  <c r="F8811" i="3" a="1"/>
  <c r="F8811" i="3" s="1"/>
  <c r="F8812" i="3" a="1"/>
  <c r="F8812" i="3" s="1"/>
  <c r="F8813" i="3" a="1"/>
  <c r="F8813" i="3" s="1"/>
  <c r="F8814" i="3" a="1"/>
  <c r="F8814" i="3" s="1"/>
  <c r="F8815" i="3" a="1"/>
  <c r="F8815" i="3" s="1"/>
  <c r="F8816" i="3" a="1"/>
  <c r="F8816" i="3" s="1"/>
  <c r="F8817" i="3" a="1"/>
  <c r="F8817" i="3" s="1"/>
  <c r="F8818" i="3" a="1"/>
  <c r="F8818" i="3" s="1"/>
  <c r="F8819" i="3" a="1"/>
  <c r="F8819" i="3" s="1"/>
  <c r="F8820" i="3" a="1"/>
  <c r="F8820" i="3" s="1"/>
  <c r="F8821" i="3" a="1"/>
  <c r="F8821" i="3" s="1"/>
  <c r="F8822" i="3" a="1"/>
  <c r="F8822" i="3" s="1"/>
  <c r="F8823" i="3" a="1"/>
  <c r="F8823" i="3" s="1"/>
  <c r="F8824" i="3" a="1"/>
  <c r="F8824" i="3" s="1"/>
  <c r="F8825" i="3" a="1"/>
  <c r="F8825" i="3" s="1"/>
  <c r="F8826" i="3" a="1"/>
  <c r="F8826" i="3" s="1"/>
  <c r="F8827" i="3" a="1"/>
  <c r="F8827" i="3" s="1"/>
  <c r="F8828" i="3" a="1"/>
  <c r="F8828" i="3" s="1"/>
  <c r="F8829" i="3" a="1"/>
  <c r="F8829" i="3" s="1"/>
  <c r="F8830" i="3" a="1"/>
  <c r="F8830" i="3" s="1"/>
  <c r="F8831" i="3" a="1"/>
  <c r="F8831" i="3" s="1"/>
  <c r="F8832" i="3" a="1"/>
  <c r="F8832" i="3" s="1"/>
  <c r="F8833" i="3" a="1"/>
  <c r="F8833" i="3" s="1"/>
  <c r="F8834" i="3" a="1"/>
  <c r="F8834" i="3" s="1"/>
  <c r="F8835" i="3" a="1"/>
  <c r="F8835" i="3" s="1"/>
  <c r="F8836" i="3" a="1"/>
  <c r="F8836" i="3" s="1"/>
  <c r="F8837" i="3" a="1"/>
  <c r="F8837" i="3" s="1"/>
  <c r="F8838" i="3" a="1"/>
  <c r="F8838" i="3" s="1"/>
  <c r="F8839" i="3" a="1"/>
  <c r="F8839" i="3" s="1"/>
  <c r="F8840" i="3" a="1"/>
  <c r="F8840" i="3" s="1"/>
  <c r="F8841" i="3" a="1"/>
  <c r="F8841" i="3" s="1"/>
  <c r="F8842" i="3" a="1"/>
  <c r="F8842" i="3" s="1"/>
  <c r="F8843" i="3" a="1"/>
  <c r="F8843" i="3"/>
  <c r="F8844" i="3" a="1"/>
  <c r="F8844" i="3" s="1"/>
  <c r="F8845" i="3" a="1"/>
  <c r="F8845" i="3"/>
  <c r="F8846" i="3" a="1"/>
  <c r="F8846" i="3"/>
  <c r="F8847" i="3" a="1"/>
  <c r="F8847" i="3" s="1"/>
  <c r="F8848" i="3" a="1"/>
  <c r="F8848" i="3" s="1"/>
  <c r="F8849" i="3" a="1"/>
  <c r="F8849" i="3" s="1"/>
  <c r="F8850" i="3" a="1"/>
  <c r="F8850" i="3" s="1"/>
  <c r="F8851" i="3" a="1"/>
  <c r="F8851" i="3" s="1"/>
  <c r="F8852" i="3" a="1"/>
  <c r="F8852" i="3" s="1"/>
  <c r="F8853" i="3" a="1"/>
  <c r="F8853" i="3" s="1"/>
  <c r="F8854" i="3" a="1"/>
  <c r="F8854" i="3" s="1"/>
  <c r="F8855" i="3" a="1"/>
  <c r="F8855" i="3" s="1"/>
  <c r="F8856" i="3" a="1"/>
  <c r="F8856" i="3"/>
  <c r="F8857" i="3" a="1"/>
  <c r="F8857" i="3" s="1"/>
  <c r="F8858" i="3" a="1"/>
  <c r="F8858" i="3" s="1"/>
  <c r="F8859" i="3" a="1"/>
  <c r="F8859" i="3" s="1"/>
  <c r="F8860" i="3" a="1"/>
  <c r="F8860" i="3" s="1"/>
  <c r="F8861" i="3" a="1"/>
  <c r="F8861" i="3" s="1"/>
  <c r="F8862" i="3" a="1"/>
  <c r="F8862" i="3" s="1"/>
  <c r="F8863" i="3" a="1"/>
  <c r="F8863" i="3"/>
  <c r="F8864" i="3" a="1"/>
  <c r="F8864" i="3" s="1"/>
  <c r="F8865" i="3" a="1"/>
  <c r="F8865" i="3" s="1"/>
  <c r="F8866" i="3" a="1"/>
  <c r="F8866" i="3" s="1"/>
  <c r="F8867" i="3" a="1"/>
  <c r="F8867" i="3" s="1"/>
  <c r="F8868" i="3" a="1"/>
  <c r="F8868" i="3" s="1"/>
  <c r="F8869" i="3" a="1"/>
  <c r="F8869" i="3" s="1"/>
  <c r="F8870" i="3" a="1"/>
  <c r="F8870" i="3" s="1"/>
  <c r="F8871" i="3" a="1"/>
  <c r="F8871" i="3" s="1"/>
  <c r="F8872" i="3" a="1"/>
  <c r="F8872" i="3" s="1"/>
  <c r="F8873" i="3" a="1"/>
  <c r="F8873" i="3" s="1"/>
  <c r="F8874" i="3" a="1"/>
  <c r="F8874" i="3" s="1"/>
  <c r="F8875" i="3" a="1"/>
  <c r="F8875" i="3"/>
  <c r="F8876" i="3" a="1"/>
  <c r="F8876" i="3"/>
  <c r="F8877" i="3" a="1"/>
  <c r="F8877" i="3" s="1"/>
  <c r="F8878" i="3" a="1"/>
  <c r="F8878" i="3" s="1"/>
  <c r="F8879" i="3" a="1"/>
  <c r="F8879" i="3" s="1"/>
  <c r="F8880" i="3" a="1"/>
  <c r="F8880" i="3" s="1"/>
  <c r="F8881" i="3" a="1"/>
  <c r="F8881" i="3" s="1"/>
  <c r="F8882" i="3" a="1"/>
  <c r="F8882" i="3" s="1"/>
  <c r="F8883" i="3" a="1"/>
  <c r="F8883" i="3" s="1"/>
  <c r="F8884" i="3" a="1"/>
  <c r="F8884" i="3" s="1"/>
  <c r="F8885" i="3" a="1"/>
  <c r="F8885" i="3" s="1"/>
  <c r="F8886" i="3" a="1"/>
  <c r="F8886" i="3" s="1"/>
  <c r="F8887" i="3" a="1"/>
  <c r="F8887" i="3" s="1"/>
  <c r="F8888" i="3" a="1"/>
  <c r="F8888" i="3" s="1"/>
  <c r="F8889" i="3" a="1"/>
  <c r="F8889" i="3"/>
  <c r="F8890" i="3" a="1"/>
  <c r="F8890" i="3"/>
  <c r="F8891" i="3" a="1"/>
  <c r="F8891" i="3" s="1"/>
  <c r="F8892" i="3" a="1"/>
  <c r="F8892" i="3" s="1"/>
  <c r="F8893" i="3" a="1"/>
  <c r="F8893" i="3" s="1"/>
  <c r="F8894" i="3" a="1"/>
  <c r="F8894" i="3" s="1"/>
  <c r="F8895" i="3" a="1"/>
  <c r="F8895" i="3" s="1"/>
  <c r="F8896" i="3" a="1"/>
  <c r="F8896" i="3" s="1"/>
  <c r="F8897" i="3" a="1"/>
  <c r="F8897" i="3" s="1"/>
  <c r="F8898" i="3" a="1"/>
  <c r="F8898" i="3" s="1"/>
  <c r="F8899" i="3" a="1"/>
  <c r="F8899" i="3" s="1"/>
  <c r="F8900" i="3" a="1"/>
  <c r="F8900" i="3" s="1"/>
  <c r="F8901" i="3" a="1"/>
  <c r="F8901" i="3" s="1"/>
  <c r="F8902" i="3" a="1"/>
  <c r="F8902" i="3" s="1"/>
  <c r="F8903" i="3" a="1"/>
  <c r="F8903" i="3" s="1"/>
  <c r="F8904" i="3" a="1"/>
  <c r="F8904" i="3" s="1"/>
  <c r="F8905" i="3" a="1"/>
  <c r="F8905" i="3" s="1"/>
  <c r="F8906" i="3" a="1"/>
  <c r="F8906" i="3"/>
  <c r="F8907" i="3" a="1"/>
  <c r="F8907" i="3" s="1"/>
  <c r="F8908" i="3" a="1"/>
  <c r="F8908" i="3" s="1"/>
  <c r="F8909" i="3" a="1"/>
  <c r="F8909" i="3" s="1"/>
  <c r="F8910" i="3" a="1"/>
  <c r="F8910" i="3" s="1"/>
  <c r="F8911" i="3" a="1"/>
  <c r="F8911" i="3" s="1"/>
  <c r="F8912" i="3" a="1"/>
  <c r="F8912" i="3" s="1"/>
  <c r="F8913" i="3" a="1"/>
  <c r="F8913" i="3"/>
  <c r="F8914" i="3" a="1"/>
  <c r="F8914" i="3" s="1"/>
  <c r="F8915" i="3" a="1"/>
  <c r="F8915" i="3" s="1"/>
  <c r="F8916" i="3" a="1"/>
  <c r="F8916" i="3" s="1"/>
  <c r="F8917" i="3" a="1"/>
  <c r="F8917" i="3" s="1"/>
  <c r="F8918" i="3" a="1"/>
  <c r="F8918" i="3" s="1"/>
  <c r="F8919" i="3" a="1"/>
  <c r="F8919" i="3" s="1"/>
  <c r="F8920" i="3" a="1"/>
  <c r="F8920" i="3" s="1"/>
  <c r="F8921" i="3" a="1"/>
  <c r="F8921" i="3" s="1"/>
  <c r="F8922" i="3" a="1"/>
  <c r="F8922" i="3" s="1"/>
  <c r="F8923" i="3" a="1"/>
  <c r="F8923" i="3" s="1"/>
  <c r="F8924" i="3" a="1"/>
  <c r="F8924" i="3" s="1"/>
  <c r="F8925" i="3" a="1"/>
  <c r="F8925" i="3" s="1"/>
  <c r="F8926" i="3" a="1"/>
  <c r="F8926" i="3" s="1"/>
  <c r="F8927" i="3" a="1"/>
  <c r="F8927" i="3" s="1"/>
  <c r="F8928" i="3" a="1"/>
  <c r="F8928" i="3" s="1"/>
  <c r="F8929" i="3" a="1"/>
  <c r="F8929" i="3" s="1"/>
  <c r="F8930" i="3" a="1"/>
  <c r="F8930" i="3" s="1"/>
  <c r="F8931" i="3" a="1"/>
  <c r="F8931" i="3" s="1"/>
  <c r="F8932" i="3" a="1"/>
  <c r="F8932" i="3" s="1"/>
  <c r="F8933" i="3" a="1"/>
  <c r="F8933" i="3" s="1"/>
  <c r="F8934" i="3" a="1"/>
  <c r="F8934" i="3" s="1"/>
  <c r="F8935" i="3" a="1"/>
  <c r="F8935" i="3" s="1"/>
  <c r="F8936" i="3" a="1"/>
  <c r="F8936" i="3" s="1"/>
  <c r="F8937" i="3" a="1"/>
  <c r="F8937" i="3" s="1"/>
  <c r="F8938" i="3" a="1"/>
  <c r="F8938" i="3" s="1"/>
  <c r="F8939" i="3" a="1"/>
  <c r="F8939" i="3" s="1"/>
  <c r="F8940" i="3" a="1"/>
  <c r="F8940" i="3" s="1"/>
  <c r="F8941" i="3" a="1"/>
  <c r="F8941" i="3" s="1"/>
  <c r="F8942" i="3" a="1"/>
  <c r="F8942" i="3" s="1"/>
  <c r="F8943" i="3" a="1"/>
  <c r="F8943" i="3" s="1"/>
  <c r="F8944" i="3" a="1"/>
  <c r="F8944" i="3" s="1"/>
  <c r="F8945" i="3" a="1"/>
  <c r="F8945" i="3" s="1"/>
  <c r="F8946" i="3" a="1"/>
  <c r="F8946" i="3"/>
  <c r="F8947" i="3" a="1"/>
  <c r="F8947" i="3" s="1"/>
  <c r="F8948" i="3" a="1"/>
  <c r="F8948" i="3"/>
  <c r="F8949" i="3" a="1"/>
  <c r="F8949" i="3" s="1"/>
  <c r="F8950" i="3" a="1"/>
  <c r="F8950" i="3" s="1"/>
  <c r="F8951" i="3" a="1"/>
  <c r="F8951" i="3" s="1"/>
  <c r="F8952" i="3" a="1"/>
  <c r="F8952" i="3" s="1"/>
  <c r="F8953" i="3" a="1"/>
  <c r="F8953" i="3" s="1"/>
  <c r="F8954" i="3" a="1"/>
  <c r="F8954" i="3" s="1"/>
  <c r="F8955" i="3" a="1"/>
  <c r="F8955" i="3" s="1"/>
  <c r="F8956" i="3" a="1"/>
  <c r="F8956" i="3"/>
  <c r="F8957" i="3" a="1"/>
  <c r="F8957" i="3" s="1"/>
  <c r="F8958" i="3" a="1"/>
  <c r="F8958" i="3"/>
  <c r="F8959" i="3" a="1"/>
  <c r="F8959" i="3" s="1"/>
  <c r="F8960" i="3" a="1"/>
  <c r="F8960" i="3"/>
  <c r="F8961" i="3" a="1"/>
  <c r="F8961" i="3" s="1"/>
  <c r="F8962" i="3" a="1"/>
  <c r="F8962" i="3" s="1"/>
  <c r="F8963" i="3" a="1"/>
  <c r="F8963" i="3" s="1"/>
  <c r="F8964" i="3" a="1"/>
  <c r="F8964" i="3" s="1"/>
  <c r="F8965" i="3" a="1"/>
  <c r="F8965" i="3" s="1"/>
  <c r="F8966" i="3" a="1"/>
  <c r="F8966" i="3" s="1"/>
  <c r="F8967" i="3" a="1"/>
  <c r="F8967" i="3" s="1"/>
  <c r="F8968" i="3" a="1"/>
  <c r="F8968" i="3" s="1"/>
  <c r="F8969" i="3" a="1"/>
  <c r="F8969" i="3" s="1"/>
  <c r="F8970" i="3" a="1"/>
  <c r="F8970" i="3" s="1"/>
  <c r="F8971" i="3" a="1"/>
  <c r="F8971" i="3" s="1"/>
  <c r="F8972" i="3" a="1"/>
  <c r="F8972" i="3" s="1"/>
  <c r="F8973" i="3" a="1"/>
  <c r="F8973" i="3"/>
  <c r="F8974" i="3" a="1"/>
  <c r="F8974" i="3" s="1"/>
  <c r="F8975" i="3" a="1"/>
  <c r="F8975" i="3"/>
  <c r="F8976" i="3" a="1"/>
  <c r="F8976" i="3" s="1"/>
  <c r="F8977" i="3" a="1"/>
  <c r="F8977" i="3" s="1"/>
  <c r="F8978" i="3" a="1"/>
  <c r="F8978" i="3" s="1"/>
  <c r="F8979" i="3" a="1"/>
  <c r="F8979" i="3" s="1"/>
  <c r="F8980" i="3" a="1"/>
  <c r="F8980" i="3" s="1"/>
  <c r="F8981" i="3" a="1"/>
  <c r="F8981" i="3" s="1"/>
  <c r="F8982" i="3" a="1"/>
  <c r="F8982" i="3" s="1"/>
  <c r="F8983" i="3" a="1"/>
  <c r="F8983" i="3" s="1"/>
  <c r="F8984" i="3" a="1"/>
  <c r="F8984" i="3" s="1"/>
  <c r="F8985" i="3" a="1"/>
  <c r="F8985" i="3" s="1"/>
  <c r="F8986" i="3" a="1"/>
  <c r="F8986" i="3" s="1"/>
  <c r="F8987" i="3" a="1"/>
  <c r="F8987" i="3" s="1"/>
  <c r="F8988" i="3" a="1"/>
  <c r="F8988" i="3" s="1"/>
  <c r="F8989" i="3" a="1"/>
  <c r="F8989" i="3"/>
  <c r="F8990" i="3" a="1"/>
  <c r="F8990" i="3" s="1"/>
  <c r="F8991" i="3" a="1"/>
  <c r="F8991" i="3" s="1"/>
  <c r="F8992" i="3" a="1"/>
  <c r="F8992" i="3" s="1"/>
  <c r="F8993" i="3" a="1"/>
  <c r="F8993" i="3" s="1"/>
  <c r="F8994" i="3" a="1"/>
  <c r="F8994" i="3" s="1"/>
  <c r="F8995" i="3" a="1"/>
  <c r="F8995" i="3" s="1"/>
  <c r="F8996" i="3" a="1"/>
  <c r="F8996" i="3" s="1"/>
  <c r="F8997" i="3" a="1"/>
  <c r="F8997" i="3" s="1"/>
  <c r="F8998" i="3" a="1"/>
  <c r="F8998" i="3" s="1"/>
  <c r="F8999" i="3" a="1"/>
  <c r="F8999" i="3" s="1"/>
  <c r="F9000" i="3" a="1"/>
  <c r="F9000" i="3" s="1"/>
  <c r="F9001" i="3" a="1"/>
  <c r="F9001" i="3" s="1"/>
  <c r="F9002" i="3" a="1"/>
  <c r="F9002" i="3" s="1"/>
  <c r="F9003" i="3" a="1"/>
  <c r="F9003" i="3" s="1"/>
  <c r="F9004" i="3" a="1"/>
  <c r="F9004" i="3" s="1"/>
  <c r="F9005" i="3" a="1"/>
  <c r="F9005" i="3" s="1"/>
  <c r="F9006" i="3" a="1"/>
  <c r="F9006" i="3"/>
  <c r="F9007" i="3" a="1"/>
  <c r="F9007" i="3" s="1"/>
  <c r="F9008" i="3" a="1"/>
  <c r="F9008" i="3" s="1"/>
  <c r="F9009" i="3" a="1"/>
  <c r="F9009" i="3" s="1"/>
  <c r="F9010" i="3" a="1"/>
  <c r="F9010" i="3" s="1"/>
  <c r="F9011" i="3" a="1"/>
  <c r="F9011" i="3" s="1"/>
  <c r="F9012" i="3" a="1"/>
  <c r="F9012" i="3" s="1"/>
  <c r="F9013" i="3" a="1"/>
  <c r="F9013" i="3" s="1"/>
  <c r="F2" i="3" a="1"/>
  <c r="F2" i="3" s="1"/>
  <c r="E6" i="1"/>
  <c r="R1" i="5"/>
  <c r="M54" i="5"/>
  <c r="M55" i="5"/>
  <c r="M56" i="5"/>
  <c r="M57" i="5"/>
  <c r="M58" i="5"/>
  <c r="M59" i="5"/>
  <c r="M60" i="5"/>
  <c r="M61" i="5"/>
  <c r="M62" i="5"/>
  <c r="M63" i="5"/>
  <c r="M64" i="5"/>
  <c r="M65" i="5"/>
  <c r="M66" i="5"/>
  <c r="M67" i="5"/>
  <c r="M68" i="5"/>
  <c r="M69" i="5"/>
  <c r="M70" i="5"/>
  <c r="M71" i="5"/>
  <c r="M72" i="5"/>
  <c r="M73" i="5"/>
  <c r="M74" i="5"/>
  <c r="M75" i="5"/>
  <c r="M76" i="5"/>
  <c r="M77" i="5"/>
  <c r="M78" i="5"/>
  <c r="M79" i="5"/>
  <c r="M80" i="5"/>
  <c r="M81" i="5"/>
  <c r="M82" i="5"/>
  <c r="M83" i="5"/>
  <c r="M84" i="5"/>
  <c r="M85" i="5"/>
  <c r="M86" i="5"/>
  <c r="M87" i="5"/>
  <c r="M88" i="5"/>
  <c r="M89" i="5"/>
  <c r="M90" i="5"/>
  <c r="M91" i="5"/>
  <c r="M92" i="5"/>
  <c r="M93" i="5"/>
  <c r="M94" i="5"/>
  <c r="M95" i="5"/>
  <c r="M96" i="5"/>
  <c r="M97" i="5"/>
  <c r="M98" i="5"/>
  <c r="M99" i="5"/>
  <c r="M100" i="5"/>
  <c r="M101" i="5"/>
  <c r="M102" i="5"/>
  <c r="M103" i="5"/>
  <c r="M104" i="5"/>
  <c r="M105" i="5"/>
  <c r="M106" i="5"/>
  <c r="M107" i="5"/>
  <c r="M108" i="5"/>
  <c r="M109" i="5"/>
  <c r="M110" i="5"/>
  <c r="M111" i="5"/>
  <c r="M112" i="5"/>
  <c r="M113" i="5"/>
  <c r="M114" i="5"/>
  <c r="M115" i="5"/>
  <c r="M116" i="5"/>
  <c r="M117" i="5"/>
  <c r="M118" i="5"/>
  <c r="M119" i="5"/>
  <c r="M120" i="5"/>
  <c r="M121" i="5"/>
  <c r="M122" i="5"/>
  <c r="M123" i="5"/>
  <c r="M124" i="5"/>
  <c r="M125" i="5"/>
  <c r="M126" i="5"/>
  <c r="M127" i="5"/>
  <c r="M128" i="5"/>
  <c r="M129" i="5"/>
  <c r="M130" i="5"/>
  <c r="M131" i="5"/>
  <c r="M132" i="5"/>
  <c r="M133" i="5"/>
  <c r="M134" i="5"/>
  <c r="M135" i="5"/>
  <c r="M136" i="5"/>
  <c r="M137" i="5"/>
  <c r="M138" i="5"/>
  <c r="M139" i="5"/>
  <c r="M140" i="5"/>
  <c r="M141" i="5"/>
  <c r="M142" i="5"/>
  <c r="M143" i="5"/>
  <c r="M144" i="5"/>
  <c r="M145" i="5"/>
  <c r="M146" i="5"/>
  <c r="M147" i="5"/>
  <c r="M148" i="5"/>
  <c r="M149" i="5"/>
  <c r="M150" i="5"/>
  <c r="M151" i="5"/>
  <c r="M152" i="5"/>
  <c r="M153" i="5"/>
  <c r="M154" i="5"/>
  <c r="M155" i="5"/>
  <c r="M156" i="5"/>
  <c r="M157" i="5"/>
  <c r="M158" i="5"/>
  <c r="M159" i="5"/>
  <c r="M160" i="5"/>
  <c r="M161" i="5"/>
  <c r="M162" i="5"/>
  <c r="M163" i="5"/>
  <c r="M164" i="5"/>
  <c r="M165" i="5"/>
  <c r="M166" i="5"/>
  <c r="M167" i="5"/>
  <c r="M168" i="5"/>
  <c r="M169" i="5"/>
  <c r="M170" i="5"/>
  <c r="M171" i="5"/>
  <c r="M172" i="5"/>
  <c r="M173" i="5"/>
  <c r="M174" i="5"/>
  <c r="M175" i="5"/>
  <c r="M176" i="5"/>
  <c r="M177" i="5"/>
  <c r="M178" i="5"/>
  <c r="M179" i="5"/>
  <c r="M180" i="5"/>
  <c r="M181" i="5"/>
  <c r="M182" i="5"/>
  <c r="M183" i="5"/>
  <c r="M184" i="5"/>
  <c r="M185" i="5"/>
  <c r="M186" i="5"/>
  <c r="M187" i="5"/>
  <c r="M188" i="5"/>
  <c r="M189" i="5"/>
  <c r="M190" i="5"/>
  <c r="M191" i="5"/>
  <c r="M192" i="5"/>
  <c r="M193" i="5"/>
  <c r="M194" i="5"/>
  <c r="M195" i="5"/>
  <c r="M196" i="5"/>
  <c r="M197" i="5"/>
  <c r="M198" i="5"/>
  <c r="M199" i="5"/>
  <c r="M200" i="5"/>
  <c r="M201" i="5"/>
  <c r="M202" i="5"/>
  <c r="M203" i="5"/>
  <c r="M204" i="5"/>
  <c r="M205" i="5"/>
  <c r="M206" i="5"/>
  <c r="M207" i="5"/>
  <c r="M208" i="5"/>
  <c r="M209" i="5"/>
  <c r="M210" i="5"/>
  <c r="M211" i="5"/>
  <c r="M212" i="5"/>
  <c r="M213" i="5"/>
  <c r="M214" i="5"/>
  <c r="M215" i="5"/>
  <c r="M216" i="5"/>
  <c r="M217" i="5"/>
  <c r="M218" i="5"/>
  <c r="M219" i="5"/>
  <c r="M220" i="5"/>
  <c r="M221" i="5"/>
  <c r="M222" i="5"/>
  <c r="M223" i="5"/>
  <c r="M224" i="5"/>
  <c r="M225" i="5"/>
  <c r="M226" i="5"/>
  <c r="M227" i="5"/>
  <c r="M228" i="5"/>
  <c r="M229" i="5"/>
  <c r="M230" i="5"/>
  <c r="M231" i="5"/>
  <c r="M232" i="5"/>
  <c r="M233" i="5"/>
  <c r="M234" i="5"/>
  <c r="M235" i="5"/>
  <c r="M236" i="5"/>
  <c r="M237" i="5"/>
  <c r="M238" i="5"/>
  <c r="M239" i="5"/>
  <c r="M240" i="5"/>
  <c r="M241" i="5"/>
  <c r="M242" i="5"/>
  <c r="M243" i="5"/>
  <c r="M244" i="5"/>
  <c r="M245" i="5"/>
  <c r="M246" i="5"/>
  <c r="M247" i="5"/>
  <c r="M248" i="5"/>
  <c r="M249" i="5"/>
  <c r="M250" i="5"/>
  <c r="M251" i="5"/>
  <c r="M252" i="5"/>
  <c r="M253" i="5"/>
  <c r="M254" i="5"/>
  <c r="M255" i="5"/>
  <c r="M256" i="5"/>
  <c r="M257" i="5"/>
  <c r="M258" i="5"/>
  <c r="M259" i="5"/>
  <c r="M260" i="5"/>
  <c r="M261" i="5"/>
  <c r="M262" i="5"/>
  <c r="M263" i="5"/>
  <c r="M264" i="5"/>
  <c r="M265" i="5"/>
  <c r="M266" i="5"/>
  <c r="M267" i="5"/>
  <c r="M268" i="5"/>
  <c r="M269" i="5"/>
  <c r="M270" i="5"/>
  <c r="M271" i="5"/>
  <c r="M272" i="5"/>
  <c r="M273" i="5"/>
  <c r="M274" i="5"/>
  <c r="M275" i="5"/>
  <c r="M276" i="5"/>
  <c r="M277" i="5"/>
  <c r="M278" i="5"/>
  <c r="M279" i="5"/>
  <c r="M280" i="5"/>
  <c r="M281" i="5"/>
  <c r="M282" i="5"/>
  <c r="M283" i="5"/>
  <c r="M284" i="5"/>
  <c r="M285" i="5"/>
  <c r="M286" i="5"/>
  <c r="M287" i="5"/>
  <c r="M288" i="5"/>
  <c r="M289" i="5"/>
  <c r="M290" i="5"/>
  <c r="M291" i="5"/>
  <c r="M292" i="5"/>
  <c r="M293" i="5"/>
  <c r="M294" i="5"/>
  <c r="M295" i="5"/>
  <c r="M296" i="5"/>
  <c r="M297" i="5"/>
  <c r="M298" i="5"/>
  <c r="M299" i="5"/>
  <c r="M300" i="5"/>
  <c r="M301" i="5"/>
  <c r="M302" i="5"/>
  <c r="M303" i="5"/>
  <c r="M304" i="5"/>
  <c r="M305" i="5"/>
  <c r="M306" i="5"/>
  <c r="M307" i="5"/>
  <c r="M308" i="5"/>
  <c r="M309" i="5"/>
  <c r="M310" i="5"/>
  <c r="M311" i="5"/>
  <c r="M312" i="5"/>
  <c r="M313" i="5"/>
  <c r="M314" i="5"/>
  <c r="M315" i="5"/>
  <c r="M316" i="5"/>
  <c r="M317" i="5"/>
  <c r="M318" i="5"/>
  <c r="M319" i="5"/>
  <c r="M320" i="5"/>
  <c r="M321" i="5"/>
  <c r="M322" i="5"/>
  <c r="M323" i="5"/>
  <c r="M324" i="5"/>
  <c r="M325" i="5"/>
  <c r="M326" i="5"/>
  <c r="M327" i="5"/>
  <c r="M328" i="5"/>
  <c r="M329" i="5"/>
  <c r="M330" i="5"/>
  <c r="M331" i="5"/>
  <c r="M332" i="5"/>
  <c r="M333" i="5"/>
  <c r="M334" i="5"/>
  <c r="M335" i="5"/>
  <c r="M336" i="5"/>
  <c r="M337" i="5"/>
  <c r="M338" i="5"/>
  <c r="M339" i="5"/>
  <c r="M340" i="5"/>
  <c r="M341" i="5"/>
  <c r="M342" i="5"/>
  <c r="M343" i="5"/>
  <c r="M344" i="5"/>
  <c r="M345" i="5"/>
  <c r="M346" i="5"/>
  <c r="M347" i="5"/>
  <c r="M348" i="5"/>
  <c r="M349" i="5"/>
  <c r="M350" i="5"/>
  <c r="M351" i="5"/>
  <c r="M352" i="5"/>
  <c r="M353" i="5"/>
  <c r="M354" i="5"/>
  <c r="M355" i="5"/>
  <c r="M356" i="5"/>
  <c r="M357" i="5"/>
  <c r="M358" i="5"/>
  <c r="M359" i="5"/>
  <c r="M360" i="5"/>
  <c r="M361" i="5"/>
  <c r="M362" i="5"/>
  <c r="M363" i="5"/>
  <c r="M364" i="5"/>
  <c r="M365" i="5"/>
  <c r="M366" i="5"/>
  <c r="M367" i="5"/>
  <c r="M368" i="5"/>
  <c r="M369" i="5"/>
  <c r="M370" i="5"/>
  <c r="M371" i="5"/>
  <c r="M372" i="5"/>
  <c r="M373" i="5"/>
  <c r="M374" i="5"/>
  <c r="M375" i="5"/>
  <c r="M376" i="5"/>
  <c r="M377" i="5"/>
  <c r="M378" i="5"/>
  <c r="M379" i="5"/>
  <c r="M380" i="5"/>
  <c r="M381" i="5"/>
  <c r="M382" i="5"/>
  <c r="M383" i="5"/>
  <c r="M384" i="5"/>
  <c r="M385" i="5"/>
  <c r="M386" i="5"/>
  <c r="M387" i="5"/>
  <c r="M388" i="5"/>
  <c r="M389" i="5"/>
  <c r="M390" i="5"/>
  <c r="M391" i="5"/>
  <c r="M392" i="5"/>
  <c r="M393" i="5"/>
  <c r="M394" i="5"/>
  <c r="M395" i="5"/>
  <c r="M396" i="5"/>
  <c r="M397" i="5"/>
  <c r="M398" i="5"/>
  <c r="M399" i="5"/>
  <c r="M400" i="5"/>
  <c r="M401" i="5"/>
  <c r="M402" i="5"/>
  <c r="M403" i="5"/>
  <c r="M404" i="5"/>
  <c r="M405" i="5"/>
  <c r="M406" i="5"/>
  <c r="M407" i="5"/>
  <c r="M408" i="5"/>
  <c r="M409" i="5"/>
  <c r="M410" i="5"/>
  <c r="M411" i="5"/>
  <c r="M412" i="5"/>
  <c r="M413" i="5"/>
  <c r="M414" i="5"/>
  <c r="M415" i="5"/>
  <c r="M416" i="5"/>
  <c r="M417" i="5"/>
  <c r="M418" i="5"/>
  <c r="M419" i="5"/>
  <c r="M420" i="5"/>
  <c r="M421" i="5"/>
  <c r="M422" i="5"/>
  <c r="M423" i="5"/>
  <c r="M424" i="5"/>
  <c r="M425" i="5"/>
  <c r="M426" i="5"/>
  <c r="M427" i="5"/>
  <c r="M428" i="5"/>
  <c r="M429" i="5"/>
  <c r="M430" i="5"/>
  <c r="M431" i="5"/>
  <c r="M432" i="5"/>
  <c r="M433" i="5"/>
  <c r="M434" i="5"/>
  <c r="M435" i="5"/>
  <c r="M436" i="5"/>
  <c r="M437" i="5"/>
  <c r="M438" i="5"/>
  <c r="M439" i="5"/>
  <c r="M440" i="5"/>
  <c r="M441" i="5"/>
  <c r="M442" i="5"/>
  <c r="M443" i="5"/>
  <c r="M444" i="5"/>
  <c r="M445" i="5"/>
  <c r="M446" i="5"/>
  <c r="M447" i="5"/>
  <c r="M448" i="5"/>
  <c r="M449" i="5"/>
  <c r="M450" i="5"/>
  <c r="M451" i="5"/>
  <c r="M452" i="5"/>
  <c r="M453" i="5"/>
  <c r="M454" i="5"/>
  <c r="M455" i="5"/>
  <c r="M456" i="5"/>
  <c r="M457" i="5"/>
  <c r="M458" i="5"/>
  <c r="M459" i="5"/>
  <c r="M460" i="5"/>
  <c r="M461" i="5"/>
  <c r="M462" i="5"/>
  <c r="M463" i="5"/>
  <c r="M464" i="5"/>
  <c r="M465" i="5"/>
  <c r="M466" i="5"/>
  <c r="M467" i="5"/>
  <c r="M468" i="5"/>
  <c r="M469" i="5"/>
  <c r="M470" i="5"/>
  <c r="M471" i="5"/>
  <c r="M472" i="5"/>
  <c r="M473" i="5"/>
  <c r="M474" i="5"/>
  <c r="M475" i="5"/>
  <c r="M476" i="5"/>
  <c r="M477" i="5"/>
  <c r="M478" i="5"/>
  <c r="M479" i="5"/>
  <c r="M480" i="5"/>
  <c r="M481" i="5"/>
  <c r="M482" i="5"/>
  <c r="M483" i="5"/>
  <c r="M484" i="5"/>
  <c r="M485" i="5"/>
  <c r="M486" i="5"/>
  <c r="M487" i="5"/>
  <c r="M488" i="5"/>
  <c r="M489" i="5"/>
  <c r="M490" i="5"/>
  <c r="M491" i="5"/>
  <c r="M492" i="5"/>
  <c r="M493" i="5"/>
  <c r="M494" i="5"/>
  <c r="M495" i="5"/>
  <c r="M496" i="5"/>
  <c r="M497" i="5"/>
  <c r="M498" i="5"/>
  <c r="M499" i="5"/>
  <c r="M500" i="5"/>
  <c r="M501" i="5"/>
  <c r="M502" i="5"/>
  <c r="M503" i="5"/>
  <c r="M504" i="5"/>
  <c r="M505" i="5"/>
  <c r="M506" i="5"/>
  <c r="M507" i="5"/>
  <c r="M508" i="5"/>
  <c r="M509" i="5"/>
  <c r="M510" i="5"/>
  <c r="M511" i="5"/>
  <c r="M512" i="5"/>
  <c r="M513" i="5"/>
  <c r="M514" i="5"/>
  <c r="M515" i="5"/>
  <c r="M516" i="5"/>
  <c r="M517" i="5"/>
  <c r="M518" i="5"/>
  <c r="M519" i="5"/>
  <c r="M520" i="5"/>
  <c r="M521" i="5"/>
  <c r="M522" i="5"/>
  <c r="M523" i="5"/>
  <c r="M524" i="5"/>
  <c r="M525" i="5"/>
  <c r="M526" i="5"/>
  <c r="M527" i="5"/>
  <c r="M528" i="5"/>
  <c r="M529" i="5"/>
  <c r="M530" i="5"/>
  <c r="M531" i="5"/>
  <c r="M532" i="5"/>
  <c r="M533" i="5"/>
  <c r="M534" i="5"/>
  <c r="M535" i="5"/>
  <c r="M536" i="5"/>
  <c r="M537" i="5"/>
  <c r="M538" i="5"/>
  <c r="M539" i="5"/>
  <c r="M540" i="5"/>
  <c r="M541" i="5"/>
  <c r="M542" i="5"/>
  <c r="M543" i="5"/>
  <c r="M544" i="5"/>
  <c r="M545" i="5"/>
  <c r="M546" i="5"/>
  <c r="M547" i="5"/>
  <c r="M548" i="5"/>
  <c r="M549" i="5"/>
  <c r="M550" i="5"/>
  <c r="M551" i="5"/>
  <c r="M552" i="5"/>
  <c r="M553" i="5"/>
  <c r="M554" i="5"/>
  <c r="M555" i="5"/>
  <c r="M556" i="5"/>
  <c r="M557" i="5"/>
  <c r="M558" i="5"/>
  <c r="M559" i="5"/>
  <c r="M560" i="5"/>
  <c r="M561" i="5"/>
  <c r="M562" i="5"/>
  <c r="M563" i="5"/>
  <c r="M564" i="5"/>
  <c r="M565" i="5"/>
  <c r="M566" i="5"/>
  <c r="M567" i="5"/>
  <c r="M568" i="5"/>
  <c r="M569" i="5"/>
  <c r="M570" i="5"/>
  <c r="M571" i="5"/>
  <c r="M572" i="5"/>
  <c r="M573" i="5"/>
  <c r="M574" i="5"/>
  <c r="M575" i="5"/>
  <c r="M576" i="5"/>
  <c r="M577" i="5"/>
  <c r="M578" i="5"/>
  <c r="M579" i="5"/>
  <c r="M580" i="5"/>
  <c r="M581" i="5"/>
  <c r="M582" i="5"/>
  <c r="M583" i="5"/>
  <c r="M584" i="5"/>
  <c r="M585" i="5"/>
  <c r="M586" i="5"/>
  <c r="M587" i="5"/>
  <c r="M588" i="5"/>
  <c r="M589" i="5"/>
  <c r="M590" i="5"/>
  <c r="M591" i="5"/>
  <c r="M592" i="5"/>
  <c r="M593" i="5"/>
  <c r="M594" i="5"/>
  <c r="M595" i="5"/>
  <c r="M596" i="5"/>
  <c r="M597" i="5"/>
  <c r="M598" i="5"/>
  <c r="M599" i="5"/>
  <c r="M600" i="5"/>
  <c r="M601" i="5"/>
  <c r="M602" i="5"/>
  <c r="M603" i="5"/>
  <c r="M604" i="5"/>
  <c r="M605" i="5"/>
  <c r="M606" i="5"/>
  <c r="M607" i="5"/>
  <c r="M608" i="5"/>
  <c r="M609" i="5"/>
  <c r="M610" i="5"/>
  <c r="M611" i="5"/>
  <c r="M612" i="5"/>
  <c r="M613" i="5"/>
  <c r="M614" i="5"/>
  <c r="M615" i="5"/>
  <c r="M616" i="5"/>
  <c r="M617" i="5"/>
  <c r="M618" i="5"/>
  <c r="M619" i="5"/>
  <c r="M620" i="5"/>
  <c r="M621" i="5"/>
  <c r="M622" i="5"/>
  <c r="M623" i="5"/>
  <c r="M624" i="5"/>
  <c r="M625" i="5"/>
  <c r="M626" i="5"/>
  <c r="M627" i="5"/>
  <c r="M628" i="5"/>
  <c r="M629" i="5"/>
  <c r="M630" i="5"/>
  <c r="M631" i="5"/>
  <c r="M632" i="5"/>
  <c r="M633" i="5"/>
  <c r="M634" i="5"/>
  <c r="M635" i="5"/>
  <c r="M636" i="5"/>
  <c r="M637" i="5"/>
  <c r="M638" i="5"/>
  <c r="M639" i="5"/>
  <c r="M640" i="5"/>
  <c r="M641" i="5"/>
  <c r="M642" i="5"/>
  <c r="M643" i="5"/>
  <c r="M644" i="5"/>
  <c r="M645" i="5"/>
  <c r="M646" i="5"/>
  <c r="M647" i="5"/>
  <c r="M648" i="5"/>
  <c r="M649" i="5"/>
  <c r="M650" i="5"/>
  <c r="M651" i="5"/>
  <c r="M652" i="5"/>
  <c r="M653" i="5"/>
  <c r="M654" i="5"/>
  <c r="M655" i="5"/>
  <c r="M656" i="5"/>
  <c r="M657" i="5"/>
  <c r="M658" i="5"/>
  <c r="M659" i="5"/>
  <c r="M660" i="5"/>
  <c r="M661" i="5"/>
  <c r="M662" i="5"/>
  <c r="M663" i="5"/>
  <c r="M664" i="5"/>
  <c r="M665" i="5"/>
  <c r="M666" i="5"/>
  <c r="M667" i="5"/>
  <c r="M668" i="5"/>
  <c r="M669" i="5"/>
  <c r="M670" i="5"/>
  <c r="M671" i="5"/>
  <c r="M672" i="5"/>
  <c r="M673" i="5"/>
  <c r="M674" i="5"/>
  <c r="M675" i="5"/>
  <c r="M676" i="5"/>
  <c r="M677" i="5"/>
  <c r="M678" i="5"/>
  <c r="M679" i="5"/>
  <c r="M680" i="5"/>
  <c r="M681" i="5"/>
  <c r="M682" i="5"/>
  <c r="M683" i="5"/>
  <c r="M684" i="5"/>
  <c r="M685" i="5"/>
  <c r="M686" i="5"/>
  <c r="M687" i="5"/>
  <c r="M688" i="5"/>
  <c r="M689" i="5"/>
  <c r="M690" i="5"/>
  <c r="M691" i="5"/>
  <c r="M692" i="5"/>
  <c r="M693" i="5"/>
  <c r="M694" i="5"/>
  <c r="M695" i="5"/>
  <c r="M696" i="5"/>
  <c r="M697" i="5"/>
  <c r="M698" i="5"/>
  <c r="M699" i="5"/>
  <c r="M700" i="5"/>
  <c r="M701" i="5"/>
  <c r="M702" i="5"/>
  <c r="M703" i="5"/>
  <c r="M704" i="5"/>
  <c r="M705" i="5"/>
  <c r="M706" i="5"/>
  <c r="M707" i="5"/>
  <c r="M708" i="5"/>
  <c r="M709" i="5"/>
  <c r="M710" i="5"/>
  <c r="M711" i="5"/>
  <c r="M712" i="5"/>
  <c r="M713" i="5"/>
  <c r="M714" i="5"/>
  <c r="M715" i="5"/>
  <c r="M716" i="5"/>
  <c r="M717" i="5"/>
  <c r="M718" i="5"/>
  <c r="M719" i="5"/>
  <c r="M720" i="5"/>
  <c r="M721" i="5"/>
  <c r="M722" i="5"/>
  <c r="M723" i="5"/>
  <c r="M724" i="5"/>
  <c r="M725" i="5"/>
  <c r="M726" i="5"/>
  <c r="M727" i="5"/>
  <c r="M728" i="5"/>
  <c r="M729" i="5"/>
  <c r="M730" i="5"/>
  <c r="M731" i="5"/>
  <c r="M732" i="5"/>
  <c r="M733" i="5"/>
  <c r="M734" i="5"/>
  <c r="M735" i="5"/>
  <c r="M736" i="5"/>
  <c r="M737" i="5"/>
  <c r="M738" i="5"/>
  <c r="M739" i="5"/>
  <c r="M740" i="5"/>
  <c r="M741" i="5"/>
  <c r="M742" i="5"/>
  <c r="M743" i="5"/>
  <c r="M744" i="5"/>
  <c r="M745" i="5"/>
  <c r="M746" i="5"/>
  <c r="M747" i="5"/>
  <c r="M748" i="5"/>
  <c r="M749" i="5"/>
  <c r="M750" i="5"/>
  <c r="M751" i="5"/>
  <c r="M752" i="5"/>
  <c r="M753" i="5"/>
  <c r="M754" i="5"/>
  <c r="M755" i="5"/>
  <c r="M756" i="5"/>
  <c r="M757" i="5"/>
  <c r="M758" i="5"/>
  <c r="M759" i="5"/>
  <c r="M760" i="5"/>
  <c r="M761" i="5"/>
  <c r="M762" i="5"/>
  <c r="M763" i="5"/>
  <c r="M764" i="5"/>
  <c r="M765" i="5"/>
  <c r="M766" i="5"/>
  <c r="M767" i="5"/>
  <c r="M768" i="5"/>
  <c r="M769" i="5"/>
  <c r="M770" i="5"/>
  <c r="M771" i="5"/>
  <c r="M772" i="5"/>
  <c r="M773" i="5"/>
  <c r="M774" i="5"/>
  <c r="M775" i="5"/>
  <c r="M776" i="5"/>
  <c r="M777" i="5"/>
  <c r="M778" i="5"/>
  <c r="M779" i="5"/>
  <c r="M780" i="5"/>
  <c r="M781" i="5"/>
  <c r="M782" i="5"/>
  <c r="M783" i="5"/>
  <c r="M784" i="5"/>
  <c r="M785" i="5"/>
  <c r="M786" i="5"/>
  <c r="M787" i="5"/>
  <c r="M788" i="5"/>
  <c r="M789" i="5"/>
  <c r="M790" i="5"/>
  <c r="M791" i="5"/>
  <c r="M792" i="5"/>
  <c r="M793" i="5"/>
  <c r="M794" i="5"/>
  <c r="M795" i="5"/>
  <c r="M796" i="5"/>
  <c r="M797" i="5"/>
  <c r="M798" i="5"/>
  <c r="M799" i="5"/>
  <c r="M800" i="5"/>
  <c r="M801" i="5"/>
  <c r="M802" i="5"/>
  <c r="M803" i="5"/>
  <c r="M804" i="5"/>
  <c r="M805" i="5"/>
  <c r="M806" i="5"/>
  <c r="M807" i="5"/>
  <c r="M808" i="5"/>
  <c r="M809" i="5"/>
  <c r="M810" i="5"/>
  <c r="M811" i="5"/>
  <c r="M812" i="5"/>
  <c r="M813" i="5"/>
  <c r="M814" i="5"/>
  <c r="M815" i="5"/>
  <c r="M816" i="5"/>
  <c r="M817" i="5"/>
  <c r="M818" i="5"/>
  <c r="M819" i="5"/>
  <c r="M820" i="5"/>
  <c r="M821" i="5"/>
  <c r="M822" i="5"/>
  <c r="M823" i="5"/>
  <c r="M824" i="5"/>
  <c r="M825" i="5"/>
  <c r="M826" i="5"/>
  <c r="M827" i="5"/>
  <c r="M828" i="5"/>
  <c r="M829" i="5"/>
  <c r="M830" i="5"/>
  <c r="M831" i="5"/>
  <c r="M832" i="5"/>
  <c r="M833" i="5"/>
  <c r="M834" i="5"/>
  <c r="M835" i="5"/>
  <c r="M836" i="5"/>
  <c r="M837" i="5"/>
  <c r="M838" i="5"/>
  <c r="M839" i="5"/>
  <c r="M840" i="5"/>
  <c r="M841" i="5"/>
  <c r="M842" i="5"/>
  <c r="M843" i="5"/>
  <c r="M844" i="5"/>
  <c r="M845" i="5"/>
  <c r="M846" i="5"/>
  <c r="M847" i="5"/>
  <c r="M848" i="5"/>
  <c r="M849" i="5"/>
  <c r="M850" i="5"/>
  <c r="M851" i="5"/>
  <c r="M852" i="5"/>
  <c r="M853" i="5"/>
  <c r="M854" i="5"/>
  <c r="M855" i="5"/>
  <c r="M856" i="5"/>
  <c r="M857" i="5"/>
  <c r="M858" i="5"/>
  <c r="M859" i="5"/>
  <c r="M860" i="5"/>
  <c r="M861" i="5"/>
  <c r="M862" i="5"/>
  <c r="M863" i="5"/>
  <c r="M864" i="5"/>
  <c r="M865" i="5"/>
  <c r="M866" i="5"/>
  <c r="M867" i="5"/>
  <c r="M868" i="5"/>
  <c r="M869" i="5"/>
  <c r="M870" i="5"/>
  <c r="M871" i="5"/>
  <c r="M872" i="5"/>
  <c r="M873" i="5"/>
  <c r="M874" i="5"/>
  <c r="M875" i="5"/>
  <c r="M876" i="5"/>
  <c r="M877" i="5"/>
  <c r="M878" i="5"/>
  <c r="M879" i="5"/>
  <c r="M880" i="5"/>
  <c r="M881" i="5"/>
  <c r="M882" i="5"/>
  <c r="M883" i="5"/>
  <c r="M884" i="5"/>
  <c r="M885" i="5"/>
  <c r="M886" i="5"/>
  <c r="M887" i="5"/>
  <c r="M888" i="5"/>
  <c r="M889" i="5"/>
  <c r="M890" i="5"/>
  <c r="M891" i="5"/>
  <c r="M892" i="5"/>
  <c r="M893" i="5"/>
  <c r="M894" i="5"/>
  <c r="M895" i="5"/>
  <c r="M896" i="5"/>
  <c r="M897" i="5"/>
  <c r="M898" i="5"/>
  <c r="M899" i="5"/>
  <c r="M900" i="5"/>
  <c r="M901" i="5"/>
  <c r="M902" i="5"/>
  <c r="M903" i="5"/>
  <c r="M904" i="5"/>
  <c r="M905" i="5"/>
  <c r="M906" i="5"/>
  <c r="M907" i="5"/>
  <c r="M908" i="5"/>
  <c r="M909" i="5"/>
  <c r="M910" i="5"/>
  <c r="M911" i="5"/>
  <c r="M912" i="5"/>
  <c r="M913" i="5"/>
  <c r="M914" i="5"/>
  <c r="M915" i="5"/>
  <c r="M916" i="5"/>
  <c r="M917" i="5"/>
  <c r="M918" i="5"/>
  <c r="M919" i="5"/>
  <c r="M920" i="5"/>
  <c r="M921" i="5"/>
  <c r="M922" i="5"/>
  <c r="M923" i="5"/>
  <c r="M924" i="5"/>
  <c r="M925" i="5"/>
  <c r="M926" i="5"/>
  <c r="M927" i="5"/>
  <c r="M928" i="5"/>
  <c r="M929" i="5"/>
  <c r="M930" i="5"/>
  <c r="M931" i="5"/>
  <c r="M932" i="5"/>
  <c r="M933" i="5"/>
  <c r="M934" i="5"/>
  <c r="M935" i="5"/>
  <c r="M936" i="5"/>
  <c r="M937" i="5"/>
  <c r="M938" i="5"/>
  <c r="M939" i="5"/>
  <c r="M940" i="5"/>
  <c r="M941" i="5"/>
  <c r="M942" i="5"/>
  <c r="M943" i="5"/>
  <c r="M944" i="5"/>
  <c r="M945" i="5"/>
  <c r="M946" i="5"/>
  <c r="M947" i="5"/>
  <c r="M948" i="5"/>
  <c r="M949" i="5"/>
  <c r="M950" i="5"/>
  <c r="M951" i="5"/>
  <c r="M952" i="5"/>
  <c r="M953" i="5"/>
  <c r="M954" i="5"/>
  <c r="M955" i="5"/>
  <c r="M956" i="5"/>
  <c r="M957" i="5"/>
  <c r="M958" i="5"/>
  <c r="M959" i="5"/>
  <c r="M960" i="5"/>
  <c r="M961" i="5"/>
  <c r="M962" i="5"/>
  <c r="M963" i="5"/>
  <c r="M964" i="5"/>
  <c r="M965" i="5"/>
  <c r="M966" i="5"/>
  <c r="M967" i="5"/>
  <c r="M968" i="5"/>
  <c r="M969" i="5"/>
  <c r="M970" i="5"/>
  <c r="M971" i="5"/>
  <c r="M972" i="5"/>
  <c r="M973" i="5"/>
  <c r="M974" i="5"/>
  <c r="M975" i="5"/>
  <c r="M976" i="5"/>
  <c r="M977" i="5"/>
  <c r="M978" i="5"/>
  <c r="M979" i="5"/>
  <c r="M980" i="5"/>
  <c r="M981" i="5"/>
  <c r="M982" i="5"/>
  <c r="M983" i="5"/>
  <c r="M984" i="5"/>
  <c r="M985" i="5"/>
  <c r="M986" i="5"/>
  <c r="M987" i="5"/>
  <c r="M988" i="5"/>
  <c r="M989" i="5"/>
  <c r="M990" i="5"/>
  <c r="M991" i="5"/>
  <c r="M992" i="5"/>
  <c r="M993" i="5"/>
  <c r="M994" i="5"/>
  <c r="M995" i="5"/>
  <c r="M996" i="5"/>
  <c r="M997" i="5"/>
  <c r="M998" i="5"/>
  <c r="M999" i="5"/>
  <c r="M1000" i="5"/>
  <c r="M1001" i="5"/>
  <c r="M1002" i="5"/>
  <c r="M1003" i="5"/>
  <c r="M1004" i="5"/>
  <c r="M1005" i="5"/>
  <c r="M1006" i="5"/>
  <c r="M1007" i="5"/>
  <c r="M1008" i="5"/>
  <c r="M1009" i="5"/>
  <c r="M1010" i="5"/>
  <c r="M1011" i="5"/>
  <c r="M1012" i="5"/>
  <c r="M1013" i="5"/>
  <c r="M1014" i="5"/>
  <c r="M1015" i="5"/>
  <c r="M1016" i="5"/>
  <c r="M1017" i="5"/>
  <c r="M1018" i="5"/>
  <c r="M1019" i="5"/>
  <c r="M1020" i="5"/>
  <c r="M1021" i="5"/>
  <c r="M1022" i="5"/>
  <c r="M1023" i="5"/>
  <c r="M1024" i="5"/>
  <c r="M1025" i="5"/>
  <c r="M1026" i="5"/>
  <c r="M1027" i="5"/>
  <c r="M1028" i="5"/>
  <c r="M1029" i="5"/>
  <c r="M1030" i="5"/>
  <c r="M1031" i="5"/>
  <c r="M1032" i="5"/>
  <c r="M1033" i="5"/>
  <c r="M1034" i="5"/>
  <c r="M1035" i="5"/>
  <c r="M1036" i="5"/>
  <c r="M1037" i="5"/>
  <c r="M1038" i="5"/>
  <c r="M1039" i="5"/>
  <c r="M1040" i="5"/>
  <c r="M1041" i="5"/>
  <c r="M1042" i="5"/>
  <c r="M1043" i="5"/>
  <c r="M1044" i="5"/>
  <c r="M1045" i="5"/>
  <c r="M1046" i="5"/>
  <c r="M1047" i="5"/>
  <c r="M1048" i="5"/>
  <c r="M1049" i="5"/>
  <c r="M1050" i="5"/>
  <c r="M1051" i="5"/>
  <c r="M1052" i="5"/>
  <c r="M1053" i="5"/>
  <c r="M1054" i="5"/>
  <c r="M1055" i="5"/>
  <c r="M1056" i="5"/>
  <c r="M1057" i="5"/>
  <c r="M1058" i="5"/>
  <c r="M1059" i="5"/>
  <c r="M1060" i="5"/>
  <c r="M1061" i="5"/>
  <c r="M1062" i="5"/>
  <c r="M1063" i="5"/>
  <c r="M1064" i="5"/>
  <c r="M1065" i="5"/>
  <c r="M1066" i="5"/>
  <c r="M1067" i="5"/>
  <c r="M1068" i="5"/>
  <c r="M1069" i="5"/>
  <c r="M1070" i="5"/>
  <c r="M1071" i="5"/>
  <c r="M1072" i="5"/>
  <c r="M1073" i="5"/>
  <c r="M1074" i="5"/>
  <c r="M1075" i="5"/>
  <c r="M1076" i="5"/>
  <c r="M1077" i="5"/>
  <c r="M1078" i="5"/>
  <c r="M1079" i="5"/>
  <c r="M1080" i="5"/>
  <c r="M1081" i="5"/>
  <c r="M1082" i="5"/>
  <c r="M1083" i="5"/>
  <c r="M1084" i="5"/>
  <c r="M1085" i="5"/>
  <c r="M1086" i="5"/>
  <c r="M1087" i="5"/>
  <c r="M1088" i="5"/>
  <c r="M1089" i="5"/>
  <c r="M1090" i="5"/>
  <c r="M1091" i="5"/>
  <c r="M1092" i="5"/>
  <c r="M1093" i="5"/>
  <c r="M1094" i="5"/>
  <c r="M1095" i="5"/>
  <c r="M1096" i="5"/>
  <c r="M1097" i="5"/>
  <c r="M1098" i="5"/>
  <c r="M1099" i="5"/>
  <c r="M1100" i="5"/>
  <c r="M1101" i="5"/>
  <c r="M1102" i="5"/>
  <c r="M1103" i="5"/>
  <c r="M1104" i="5"/>
  <c r="M1105" i="5"/>
  <c r="M1106" i="5"/>
  <c r="M1107" i="5"/>
  <c r="M1108" i="5"/>
  <c r="M1109" i="5"/>
  <c r="M1110" i="5"/>
  <c r="M1111" i="5"/>
  <c r="M1112" i="5"/>
  <c r="M1113" i="5"/>
  <c r="M1114" i="5"/>
  <c r="M1115" i="5"/>
  <c r="M1116" i="5"/>
  <c r="M1117" i="5"/>
  <c r="M1118" i="5"/>
  <c r="M1119" i="5"/>
  <c r="M1120" i="5"/>
  <c r="M1121" i="5"/>
  <c r="M1122" i="5"/>
  <c r="M1123" i="5"/>
  <c r="M1124" i="5"/>
  <c r="M1125" i="5"/>
  <c r="M1126" i="5"/>
  <c r="M1127" i="5"/>
  <c r="M1128" i="5"/>
  <c r="M1129" i="5"/>
  <c r="M1130" i="5"/>
  <c r="M1131" i="5"/>
  <c r="M1132" i="5"/>
  <c r="M1133" i="5"/>
  <c r="M1134" i="5"/>
  <c r="M1135" i="5"/>
  <c r="M1136" i="5"/>
  <c r="M1137" i="5"/>
  <c r="M1138" i="5"/>
  <c r="M1139" i="5"/>
  <c r="M1140" i="5"/>
  <c r="M1141" i="5"/>
  <c r="M1142" i="5"/>
  <c r="M1143" i="5"/>
  <c r="M1144" i="5"/>
  <c r="M1145" i="5"/>
  <c r="M1146" i="5"/>
  <c r="M1147" i="5"/>
  <c r="M1148" i="5"/>
  <c r="M1149" i="5"/>
  <c r="M1150" i="5"/>
  <c r="M1151" i="5"/>
  <c r="M1152" i="5"/>
  <c r="M1153" i="5"/>
  <c r="M1154" i="5"/>
  <c r="M1155" i="5"/>
  <c r="M1156" i="5"/>
  <c r="M1157" i="5"/>
  <c r="M1158" i="5"/>
  <c r="M1159" i="5"/>
  <c r="M1160" i="5"/>
  <c r="M1161" i="5"/>
  <c r="M1162" i="5"/>
  <c r="M1163" i="5"/>
  <c r="M4" i="5"/>
  <c r="M5" i="5"/>
  <c r="M6" i="5"/>
  <c r="M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38" i="5"/>
  <c r="M39" i="5"/>
  <c r="M40" i="5"/>
  <c r="M41" i="5"/>
  <c r="M42" i="5"/>
  <c r="M43" i="5"/>
  <c r="M44" i="5"/>
  <c r="M45" i="5"/>
  <c r="M46" i="5"/>
  <c r="M47" i="5"/>
  <c r="M48" i="5"/>
  <c r="M49" i="5"/>
  <c r="M50" i="5"/>
  <c r="M51" i="5"/>
  <c r="M52" i="5"/>
  <c r="M53" i="5"/>
  <c r="E1" i="5" a="1"/>
  <c r="E1" i="5" s="1"/>
  <c r="H3" i="1" l="1" a="1"/>
  <c r="H3" i="1" s="1"/>
  <c r="R2" i="5"/>
  <c r="S1" i="5" s="1" a="1"/>
  <c r="S1" i="5" s="1"/>
  <c r="H6" i="1" l="1"/>
  <c r="I6" i="1" s="1"/>
  <c r="H12" i="1"/>
  <c r="J6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<sst xmlns="http://schemas.openxmlformats.org/spreadsheetml/2006/main" count="105" uniqueCount="55">
  <si>
    <t>IKEA</t>
  </si>
  <si>
    <t>PUBLIC</t>
  </si>
  <si>
    <t>PROJECT</t>
  </si>
  <si>
    <t>CLEAN SKIP AREA</t>
  </si>
  <si>
    <t>CLEAN WC</t>
  </si>
  <si>
    <t>CLEAN KITCHEN</t>
  </si>
  <si>
    <t>Elena Toumazou</t>
  </si>
  <si>
    <t>Pailak Tatarian</t>
  </si>
  <si>
    <t>Tzeni Dima</t>
  </si>
  <si>
    <t>Marina Aspromalli</t>
  </si>
  <si>
    <t>Elena Yiallourou</t>
  </si>
  <si>
    <t>ANDREAS K</t>
  </si>
  <si>
    <t xml:space="preserve">Valentinos Meliniotis </t>
  </si>
  <si>
    <t>Lih Rostent</t>
  </si>
  <si>
    <t>Mbu Christopher Bate</t>
  </si>
  <si>
    <t>Parwinder Singh ( Pika )</t>
  </si>
  <si>
    <t>Julie Ntokou</t>
  </si>
  <si>
    <t xml:space="preserve">Vassilis Papageorgiou </t>
  </si>
  <si>
    <t>Merlin Basseck Noah</t>
  </si>
  <si>
    <t>Desmond</t>
  </si>
  <si>
    <t>Bodylawson</t>
  </si>
  <si>
    <t>Goddy Ngeyoh</t>
  </si>
  <si>
    <t>RAVINDERJIT SINGH</t>
  </si>
  <si>
    <t xml:space="preserve">RAMANDEEP SINGH </t>
  </si>
  <si>
    <t>GOURAV</t>
  </si>
  <si>
    <t>RAJINDER KUMAR SABI</t>
  </si>
  <si>
    <t>LOVEPREET SINGH</t>
  </si>
  <si>
    <t xml:space="preserve">SANDEEP SINGH </t>
  </si>
  <si>
    <t>NARENDER SINGH</t>
  </si>
  <si>
    <t>SARRI SAVVAS</t>
  </si>
  <si>
    <t>USER NAME</t>
  </si>
  <si>
    <t>project</t>
  </si>
  <si>
    <t>user</t>
  </si>
  <si>
    <t>task</t>
  </si>
  <si>
    <t>USER</t>
  </si>
  <si>
    <t>TASK</t>
  </si>
  <si>
    <t>CLEAN OFFICE</t>
  </si>
  <si>
    <t>SCAN DOCS</t>
  </si>
  <si>
    <r>
      <t xml:space="preserve">SELECT USER  </t>
    </r>
    <r>
      <rPr>
        <b/>
        <sz val="11"/>
        <color rgb="FFFFFF00"/>
        <rFont val="Aptos Narrow"/>
        <family val="2"/>
      </rPr>
      <t>→</t>
    </r>
  </si>
  <si>
    <r>
      <t xml:space="preserve">SELECT TASK </t>
    </r>
    <r>
      <rPr>
        <b/>
        <sz val="11"/>
        <color rgb="FFFFFF00"/>
        <rFont val="Aptos Narrow"/>
        <family val="2"/>
      </rPr>
      <t>→</t>
    </r>
  </si>
  <si>
    <t>date stamp</t>
  </si>
  <si>
    <t>test1</t>
  </si>
  <si>
    <t>test2</t>
  </si>
  <si>
    <t>test3</t>
  </si>
  <si>
    <r>
      <t xml:space="preserve">CONFIRM TASK STATUS  </t>
    </r>
    <r>
      <rPr>
        <b/>
        <sz val="11"/>
        <color rgb="FFFFFF00"/>
        <rFont val="Aptos Narrow"/>
        <family val="2"/>
      </rPr>
      <t>→</t>
    </r>
  </si>
  <si>
    <t>COMPLETED</t>
  </si>
  <si>
    <t>NOT COMPLETED</t>
  </si>
  <si>
    <t>status</t>
  </si>
  <si>
    <t>STEP 1</t>
  </si>
  <si>
    <t>STEP 2</t>
  </si>
  <si>
    <t>STEP 3</t>
  </si>
  <si>
    <t>Mark status</t>
  </si>
  <si>
    <t xml:space="preserve">PROJECT  </t>
  </si>
  <si>
    <t>user entry table</t>
  </si>
  <si>
    <t>task assignment 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</si>
</sst>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2" tint="-0.89999084444715716"/>
      <name val="Aptos Narrow"/>
      <family val="2"/>
      <scheme val="minor"/>
    </font>
    <font>
      <b/>
      <sz val="11"/>
      <color rgb="FFFFFF00"/>
      <name val="Aptos Narrow"/>
      <family val="2"/>
      <scheme val="minor"/>
    </font>
    <font>
      <b/>
      <sz val="11"/>
      <color rgb="FFFFFF00"/>
      <name val="Aptos Narrow"/>
      <family val="2"/>
    </font>
    <font>
      <b/>
      <sz val="14"/>
      <color rgb="FF000000"/>
      <name val="Aptos Narrow"/>
      <family val="2"/>
    </font>
  </fonts>
  <fills count="9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EE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4" tint="-0.499984740745262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7" borderId="0" xfId="0" applyFill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5" borderId="4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22" fontId="1" fillId="4" borderId="6" xfId="0" applyNumberFormat="1" applyFont="1" applyFill="1" applyBorder="1" applyAlignment="1">
      <alignment horizontal="center"/>
    </xf>
    <xf numFmtId="0" fontId="3" fillId="8" borderId="1" xfId="0" applyFont="1" applyFill="1" applyBorder="1" applyAlignment="1">
      <alignment horizontal="center"/>
    </xf>
    <xf numFmtId="22" fontId="0" fillId="0" borderId="2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3" fillId="3" borderId="0" xfId="0" applyFont="1" applyFill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1" fillId="4" borderId="5" xfId="0" applyFont="1" applyFill="1" applyBorder="1" applyAlignment="1">
      <alignment horizontal="left"/>
    </xf>
  </cellXfs>
  <cellStyles count="1">
    <cellStyle name="Normal" xfId="0" builtinId="0"/>
  </cellStyles>
  <dxfs count="16">
    <dxf>
      <font>
        <b/>
      </font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rgb="FFEE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</font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  <color rgb="FFFFFF00"/>
      </font>
      <fill>
        <patternFill>
          <bgColor theme="1"/>
        </patternFill>
      </fill>
    </dxf>
    <dxf>
      <font>
        <b/>
        <i val="0"/>
        <color rgb="FFFFFF00"/>
      </font>
      <fill>
        <patternFill>
          <bgColor theme="2" tint="-0.89996032593768116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FF00"/>
      </font>
      <fill>
        <patternFill>
          <bgColor theme="2" tint="-0.89996032593768116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2407920</xdr:colOff>
          <xdr:row>7</xdr:row>
          <xdr:rowOff>15240</xdr:rowOff>
        </xdr:from>
        <xdr:to>
          <xdr:col>7</xdr:col>
          <xdr:colOff>4693920</xdr:colOff>
          <xdr:row>10</xdr:row>
          <xdr:rowOff>15240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ptos Narrow"/>
                </a:rPr>
                <a:t>SUBMIT ENTRY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46F7CB5-95D3-4A99-AE9F-A38C4F530D1B}" name="Table3" displayName="Table3" ref="B3:C28" totalsRowShown="0" headerRowDxfId="8" dataDxfId="7">
  <tableColumns count="2">
    <tableColumn id="1" xr3:uid="{E5828DA2-BD3B-4B3C-B274-8B506F65C7B7}" name="USER NAME" dataDxfId="6"/>
    <tableColumn id="2" xr3:uid="{B91AC7B5-681C-4A8F-BE6C-70EA328A61AE}" name="PROJECT" dataDxfId="5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0BA9303-01A0-40FF-951E-B777489CBDBF}" name="Table4" displayName="Table4" ref="L3:N1163" totalsRowShown="0" headerRowDxfId="4" dataDxfId="3">
  <tableColumns count="3">
    <tableColumn id="2" xr3:uid="{6CA2C31C-545C-4A7B-9772-39E4A7F41EB3}" name="USER" dataDxfId="2"/>
    <tableColumn id="4" xr3:uid="{166DC7D9-A3AE-4194-91DA-B8A5A1E723EC}" name="PROJECT" dataDxfId="1">
      <calculatedColumnFormula>IF(Table4[[#This Row],[USER]]="","",_xlfn.XLOOKUP(Table4[[#This Row],[USER]],E:E,F:F))</calculatedColumnFormula>
    </tableColumn>
    <tableColumn id="3" xr3:uid="{307E5868-50AD-4E88-B1D8-936BB2EDE6C1}" name="TASK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525735-ED0D-410E-A29D-B1071FC1918A}">
  <sheetPr codeName="Sheet1">
    <tabColor rgb="FF00B050"/>
  </sheetPr>
  <dimension ref="D1:J12"/>
  <sheetViews>
    <sheetView tabSelected="1" workbookViewId="0">
      <selection activeCell="H13" sqref="H13"/>
    </sheetView>
  </sheetViews>
  <sheetFormatPr defaultRowHeight="14.4" x14ac:dyDescent="0.3"/>
  <cols>
    <col min="1" max="2" width="1" style="2" customWidth="1"/>
    <col min="3" max="3" width="1.44140625" style="2" customWidth="1"/>
    <col min="4" max="4" width="23.33203125" style="2" customWidth="1"/>
    <col min="5" max="5" width="33.33203125" style="2" customWidth="1"/>
    <col min="6" max="6" width="2.5546875" style="2" customWidth="1"/>
    <col min="7" max="7" width="2.88671875" style="2" customWidth="1"/>
    <col min="8" max="8" width="97.5546875" style="2" customWidth="1"/>
    <col min="9" max="9" width="23.6640625" style="2" customWidth="1"/>
    <col min="10" max="10" width="18.21875" style="2" customWidth="1"/>
    <col min="11" max="16384" width="8.88671875" style="2"/>
  </cols>
  <sheetData>
    <row r="1" spans="4:10" ht="15" thickBot="1" x14ac:dyDescent="0.35"/>
    <row r="2" spans="4:10" ht="15" thickBot="1" x14ac:dyDescent="0.35">
      <c r="D2" s="20" t="s">
        <v>48</v>
      </c>
    </row>
    <row r="3" spans="4:10" ht="15" thickBot="1" x14ac:dyDescent="0.35">
      <c r="D3" s="15" t="s">
        <v>38</v>
      </c>
      <c r="E3" s="19" t="s">
        <v>17</v>
      </c>
      <c r="H3" s="18" t="str" cm="1">
        <f t="array" ref="H3">IFERROR(_xlfn.IFS(E12="COMPLETED",IF(AND((E3&lt;&gt;""),(E6&lt;&gt;""),(E9&lt;&gt;""),(E12&lt;&gt;""),(E12="COMPLETED")),"STEP 4 . SUBMIT YOUR ENTRY",""),E12="NOT COMPLETED",IF(AND((E3&lt;&gt;""),(E6&lt;&gt;""),(E9&lt;&gt;""),(E12&lt;&gt;""),(E12="NOT COMPLETED")),"STEP 4 . SUBMIT YOUR CORRECTION","")),"")</f>
        <v/>
      </c>
    </row>
    <row r="5" spans="4:10" ht="15" thickBot="1" x14ac:dyDescent="0.35"/>
    <row r="6" spans="4:10" ht="15" thickBot="1" x14ac:dyDescent="0.35">
      <c r="D6" s="15" t="s">
        <v>52</v>
      </c>
      <c r="E6" s="11" t="str">
        <f>IF(E3="","",_xlfn.XLOOKUP(E3,'ASSIST ADMIN 3'!E:E,'ASSIST ADMIN 3'!F:F))</f>
        <v>IKEA</v>
      </c>
      <c r="H6" s="26" t="str">
        <f>IF(H3="","",_xlfn.CONCAT(E3,"-",E6,"-",E9))</f>
        <v/>
      </c>
      <c r="I6" s="14" t="str">
        <f ca="1">IF(H6="","",NOW())</f>
        <v/>
      </c>
      <c r="J6" s="11" t="str">
        <f>IF(H6="","",E12)</f>
        <v/>
      </c>
    </row>
    <row r="7" spans="4:10" ht="15" thickBot="1" x14ac:dyDescent="0.35"/>
    <row r="8" spans="4:10" ht="15" thickBot="1" x14ac:dyDescent="0.35">
      <c r="D8" s="20" t="s">
        <v>49</v>
      </c>
    </row>
    <row r="9" spans="4:10" ht="15" thickBot="1" x14ac:dyDescent="0.35">
      <c r="D9" s="15" t="s">
        <v>39</v>
      </c>
      <c r="E9" s="19"/>
    </row>
    <row r="10" spans="4:10" ht="15" thickBot="1" x14ac:dyDescent="0.35"/>
    <row r="11" spans="4:10" ht="15" thickBot="1" x14ac:dyDescent="0.35">
      <c r="D11" s="20" t="s">
        <v>50</v>
      </c>
    </row>
    <row r="12" spans="4:10" ht="15" thickBot="1" x14ac:dyDescent="0.35">
      <c r="D12" s="15" t="s">
        <v>44</v>
      </c>
      <c r="E12" s="19"/>
      <c r="H12" s="2" t="str">
        <f>IF(H3="","","YOU HAVE CONFIRMED TASK STATUS , EXECUTE STEP 4 ABOVE")</f>
        <v/>
      </c>
    </row>
  </sheetData>
  <conditionalFormatting sqref="E12">
    <cfRule type="containsText" dxfId="15" priority="7" operator="containsText" text="NOT COMPLETED">
      <formula>NOT(ISERROR(SEARCH("NOT COMPLETED",E12)))</formula>
    </cfRule>
  </conditionalFormatting>
  <conditionalFormatting sqref="H3">
    <cfRule type="containsText" dxfId="14" priority="6" operator="containsText" text="SUBMIT YOUR ENTRY">
      <formula>NOT(ISERROR(SEARCH("SUBMIT YOUR ENTRY",H3)))</formula>
    </cfRule>
    <cfRule type="containsText" dxfId="13" priority="5" operator="containsText" text="STEP 4 :  SUBMIT CORRECTION">
      <formula>NOT(ISERROR(SEARCH("STEP 4 :  SUBMIT CORRECTION",H3)))</formula>
    </cfRule>
    <cfRule type="containsText" dxfId="12" priority="4" operator="containsText" text="STEP 4 . SUBMIT YOUR CORRECTION">
      <formula>NOT(ISERROR(SEARCH("STEP 4 . SUBMIT YOUR CORRECTION",H3)))</formula>
    </cfRule>
    <cfRule type="containsText" dxfId="11" priority="3" operator="containsText" text="FOLLOW THE STEP SEQUENCE">
      <formula>NOT(ISERROR(SEARCH("FOLLOW THE STEP SEQUENCE",H3)))</formula>
    </cfRule>
  </conditionalFormatting>
  <conditionalFormatting sqref="H2">
    <cfRule type="containsText" dxfId="10" priority="2" operator="containsText" text="FOLLOW THE STEP SEQUENCE">
      <formula>NOT(ISERROR(SEARCH("FOLLOW THE STEP SEQUENCE",H2)))</formula>
    </cfRule>
  </conditionalFormatting>
  <conditionalFormatting sqref="H12">
    <cfRule type="containsText" dxfId="9" priority="1" operator="containsText" text="YOU HAVE CONFIRMED TASK STATUS , EXECUTE STEP 4 ABOVE">
      <formula>NOT(ISERROR(SEARCH("YOU HAVE CONFIRMED TASK STATUS , EXECUTE STEP 4 ABOVE",H12)))</formula>
    </cfRule>
  </conditionalFormatting>
  <dataValidations count="2">
    <dataValidation type="list" allowBlank="1" showInputMessage="1" showErrorMessage="1" sqref="E12" xr:uid="{7733FD2B-4AF3-4689-BDBD-04DFC7F82A28}">
      <formula1>"COMPLETED,NOT COMPLETED"</formula1>
    </dataValidation>
    <dataValidation type="list" allowBlank="1" showInputMessage="1" showErrorMessage="1" sqref="E4" xr:uid="{EBCB0D1A-F055-4BD1-B09D-DA67CF20C630}">
      <formula1>#REF!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2" r:id="rId3" name="Button 18">
              <controlPr defaultSize="0" print="0" autoFill="0" autoPict="0" macro="[0]!CopyDataEntriesToDataBank">
                <anchor moveWithCells="1">
                  <from>
                    <xdr:col>7</xdr:col>
                    <xdr:colOff>2407920</xdr:colOff>
                    <xdr:row>7</xdr:row>
                    <xdr:rowOff>15240</xdr:rowOff>
                  </from>
                  <to>
                    <xdr:col>7</xdr:col>
                    <xdr:colOff>4693920</xdr:colOff>
                    <xdr:row>10</xdr:row>
                    <xdr:rowOff>15240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97D80A1-281D-4A0F-A45F-33D3D9D42903}">
          <x14:formula1>
            <xm:f>'ASSIST ADMIN 3'!$S:$S</xm:f>
          </x14:formula1>
          <xm:sqref>E9</xm:sqref>
        </x14:dataValidation>
        <x14:dataValidation type="list" allowBlank="1" showInputMessage="1" showErrorMessage="1" xr:uid="{110A57AD-58EA-40B8-833C-5FB694CCCD0F}">
          <x14:formula1>
            <xm:f>'ASSIST ADMIN 3'!$E:$E</xm:f>
          </x14:formula1>
          <xm:sqref>E3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6F1F0D-4393-49C5-87F9-2B51C686DFB9}">
  <sheetPr codeName="Sheet2">
    <tabColor rgb="FFEE0000"/>
  </sheetPr>
  <dimension ref="B1:S1164"/>
  <sheetViews>
    <sheetView topLeftCell="G1" workbookViewId="0">
      <selection activeCell="B29" sqref="B29"/>
    </sheetView>
  </sheetViews>
  <sheetFormatPr defaultRowHeight="14.4" x14ac:dyDescent="0.3"/>
  <cols>
    <col min="1" max="1" width="2.77734375" style="2" customWidth="1"/>
    <col min="2" max="2" width="31.33203125" style="2" customWidth="1"/>
    <col min="3" max="3" width="22" style="2" customWidth="1"/>
    <col min="4" max="4" width="2.21875" style="2" customWidth="1"/>
    <col min="5" max="5" width="16.77734375" style="2" customWidth="1"/>
    <col min="6" max="6" width="8.88671875" style="2"/>
    <col min="7" max="7" width="2.5546875" style="2" customWidth="1"/>
    <col min="8" max="8" width="1.77734375" style="6" customWidth="1"/>
    <col min="9" max="9" width="1.21875" style="2" customWidth="1"/>
    <col min="10" max="10" width="1.6640625" style="2" customWidth="1"/>
    <col min="11" max="11" width="1.5546875" style="2" customWidth="1"/>
    <col min="12" max="13" width="25.44140625" style="2" customWidth="1"/>
    <col min="14" max="14" width="71.6640625" style="2" customWidth="1"/>
    <col min="15" max="15" width="1.77734375" style="2" customWidth="1"/>
    <col min="16" max="16" width="1.33203125" style="3" customWidth="1"/>
    <col min="17" max="17" width="8.88671875" style="2"/>
    <col min="18" max="18" width="18" style="2" customWidth="1"/>
    <col min="19" max="19" width="14.33203125" style="2" customWidth="1"/>
    <col min="20" max="16384" width="8.88671875" style="2"/>
  </cols>
  <sheetData>
    <row r="1" spans="2:19" x14ac:dyDescent="0.3">
      <c r="B1" s="23" t="s">
        <v>53</v>
      </c>
      <c r="E1" s="2" t="str" cm="1">
        <f t="array" ref="E1:F24">_xlfn._xlws.FILTER(Table3[],Table3[USER NAME]&lt;&gt;"")</f>
        <v>Elena Toumazou</v>
      </c>
      <c r="F1" s="2" t="str">
        <v>IKEA</v>
      </c>
      <c r="L1" s="23" t="s">
        <v>54</v>
      </c>
      <c r="R1" s="2" t="str">
        <f>'USER ENTRIES'!$E$3</f>
        <v xml:space="preserve">Vassilis Papageorgiou </v>
      </c>
      <c r="S1" s="2" t="str" cm="1">
        <f t="array" ref="S1:S5">IFERROR(_xlfn.CHOOSECOLS(_xlfn._xlws.FILTER(Table4[],(Table4[USER]=$R$1)*(Table4[PROJECT]=$R$2)),3),"")</f>
        <v>CLEAN SKIP AREA</v>
      </c>
    </row>
    <row r="2" spans="2:19" ht="15" thickBot="1" x14ac:dyDescent="0.35">
      <c r="E2" s="2" t="str">
        <v>Pailak Tatarian</v>
      </c>
      <c r="F2" s="2" t="str">
        <v>IKEA</v>
      </c>
      <c r="R2" s="2" t="str">
        <f>'USER ENTRIES'!$E$6</f>
        <v>IKEA</v>
      </c>
      <c r="S2" s="2" t="str">
        <v>CLEAN KITCHEN</v>
      </c>
    </row>
    <row r="3" spans="2:19" ht="15" thickBot="1" x14ac:dyDescent="0.35">
      <c r="B3" s="12" t="s">
        <v>30</v>
      </c>
      <c r="C3" s="12" t="s">
        <v>2</v>
      </c>
      <c r="E3" s="2" t="str">
        <v>Tzeni Dima</v>
      </c>
      <c r="F3" s="2" t="str">
        <v>IKEA</v>
      </c>
      <c r="L3" s="12" t="s">
        <v>34</v>
      </c>
      <c r="M3" s="12" t="s">
        <v>2</v>
      </c>
      <c r="N3" s="12" t="s">
        <v>35</v>
      </c>
      <c r="S3" s="2" t="str">
        <v>test1</v>
      </c>
    </row>
    <row r="4" spans="2:19" x14ac:dyDescent="0.3">
      <c r="B4" s="13" t="s">
        <v>6</v>
      </c>
      <c r="C4" s="8" t="s">
        <v>0</v>
      </c>
      <c r="E4" s="2" t="str">
        <v>Marina Aspromalli</v>
      </c>
      <c r="F4" s="2" t="str">
        <v>IKEA</v>
      </c>
      <c r="L4" s="13" t="s">
        <v>29</v>
      </c>
      <c r="M4" s="9" t="str">
        <f>IF(Table4[[#This Row],[USER]]="","",_xlfn.XLOOKUP(Table4[[#This Row],[USER]],E:E,F:F))</f>
        <v>PUBLIC</v>
      </c>
      <c r="N4" s="13" t="s">
        <v>4</v>
      </c>
      <c r="S4" s="2" t="str">
        <v>test2</v>
      </c>
    </row>
    <row r="5" spans="2:19" x14ac:dyDescent="0.3">
      <c r="B5" s="8" t="s">
        <v>7</v>
      </c>
      <c r="C5" s="8" t="s">
        <v>0</v>
      </c>
      <c r="E5" s="2" t="str">
        <v>Elena Yiallourou</v>
      </c>
      <c r="F5" s="2" t="str">
        <v>IKEA</v>
      </c>
      <c r="L5" s="13" t="s">
        <v>17</v>
      </c>
      <c r="M5" s="7" t="str">
        <f>IF(Table4[[#This Row],[USER]]="","",_xlfn.XLOOKUP(Table4[[#This Row],[USER]],E:E,F:F))</f>
        <v>IKEA</v>
      </c>
      <c r="N5" s="8" t="s">
        <v>3</v>
      </c>
      <c r="S5" s="2" t="str">
        <v>test3</v>
      </c>
    </row>
    <row r="6" spans="2:19" x14ac:dyDescent="0.3">
      <c r="B6" s="8" t="s">
        <v>8</v>
      </c>
      <c r="C6" s="8" t="s">
        <v>0</v>
      </c>
      <c r="E6" s="2" t="str">
        <v>ANDREAS K</v>
      </c>
      <c r="F6" s="2" t="str">
        <v>IKEA</v>
      </c>
      <c r="L6" s="13" t="s">
        <v>17</v>
      </c>
      <c r="M6" s="7" t="str">
        <f>IF(Table4[[#This Row],[USER]]="","",_xlfn.XLOOKUP(Table4[[#This Row],[USER]],E:E,F:F))</f>
        <v>IKEA</v>
      </c>
      <c r="N6" s="8" t="s">
        <v>5</v>
      </c>
    </row>
    <row r="7" spans="2:19" x14ac:dyDescent="0.3">
      <c r="B7" s="8" t="s">
        <v>9</v>
      </c>
      <c r="C7" s="8" t="s">
        <v>0</v>
      </c>
      <c r="E7" s="2" t="str">
        <v xml:space="preserve">Valentinos Meliniotis </v>
      </c>
      <c r="F7" s="2" t="str">
        <v>IKEA</v>
      </c>
      <c r="L7" s="13" t="s">
        <v>16</v>
      </c>
      <c r="M7" s="7" t="str">
        <f>IF(Table4[[#This Row],[USER]]="","",_xlfn.XLOOKUP(Table4[[#This Row],[USER]],E:E,F:F))</f>
        <v>IKEA</v>
      </c>
      <c r="N7" s="8" t="s">
        <v>36</v>
      </c>
    </row>
    <row r="8" spans="2:19" x14ac:dyDescent="0.3">
      <c r="B8" s="8" t="s">
        <v>10</v>
      </c>
      <c r="C8" s="8" t="s">
        <v>0</v>
      </c>
      <c r="E8" s="2" t="str">
        <v>Lih Rostent</v>
      </c>
      <c r="F8" s="2" t="str">
        <v>IKEA</v>
      </c>
      <c r="L8" s="13" t="s">
        <v>16</v>
      </c>
      <c r="M8" s="7" t="str">
        <f>IF(Table4[[#This Row],[USER]]="","",_xlfn.XLOOKUP(Table4[[#This Row],[USER]],E:E,F:F))</f>
        <v>IKEA</v>
      </c>
      <c r="N8" s="8" t="s">
        <v>37</v>
      </c>
    </row>
    <row r="9" spans="2:19" x14ac:dyDescent="0.3">
      <c r="B9" s="8" t="s">
        <v>11</v>
      </c>
      <c r="C9" s="8" t="s">
        <v>0</v>
      </c>
      <c r="E9" s="2" t="str">
        <v>Mbu Christopher Bate</v>
      </c>
      <c r="F9" s="2" t="str">
        <v>IKEA</v>
      </c>
      <c r="L9" s="13" t="s">
        <v>17</v>
      </c>
      <c r="M9" s="7" t="str">
        <f>IF(Table4[[#This Row],[USER]]="","",_xlfn.XLOOKUP(Table4[[#This Row],[USER]],E:E,F:F))</f>
        <v>IKEA</v>
      </c>
      <c r="N9" s="8" t="s">
        <v>41</v>
      </c>
    </row>
    <row r="10" spans="2:19" x14ac:dyDescent="0.3">
      <c r="B10" s="8" t="s">
        <v>12</v>
      </c>
      <c r="C10" s="8" t="s">
        <v>0</v>
      </c>
      <c r="E10" s="2" t="str">
        <v>Parwinder Singh ( Pika )</v>
      </c>
      <c r="F10" s="2" t="str">
        <v>IKEA</v>
      </c>
      <c r="L10" s="13" t="s">
        <v>17</v>
      </c>
      <c r="M10" s="7" t="str">
        <f>IF(Table4[[#This Row],[USER]]="","",_xlfn.XLOOKUP(Table4[[#This Row],[USER]],E:E,F:F))</f>
        <v>IKEA</v>
      </c>
      <c r="N10" s="8" t="s">
        <v>42</v>
      </c>
    </row>
    <row r="11" spans="2:19" x14ac:dyDescent="0.3">
      <c r="B11" s="8" t="s">
        <v>13</v>
      </c>
      <c r="C11" s="8" t="s">
        <v>0</v>
      </c>
      <c r="E11" s="2" t="str">
        <v>Julie Ntokou</v>
      </c>
      <c r="F11" s="2" t="str">
        <v>IKEA</v>
      </c>
      <c r="L11" s="13" t="s">
        <v>17</v>
      </c>
      <c r="M11" s="7" t="str">
        <f>IF(Table4[[#This Row],[USER]]="","",_xlfn.XLOOKUP(Table4[[#This Row],[USER]],E:E,F:F))</f>
        <v>IKEA</v>
      </c>
      <c r="N11" s="8" t="s">
        <v>43</v>
      </c>
    </row>
    <row r="12" spans="2:19" x14ac:dyDescent="0.3">
      <c r="B12" s="8" t="s">
        <v>14</v>
      </c>
      <c r="C12" s="8" t="s">
        <v>0</v>
      </c>
      <c r="E12" s="2" t="str">
        <v xml:space="preserve">Vassilis Papageorgiou </v>
      </c>
      <c r="F12" s="2" t="str">
        <v>IKEA</v>
      </c>
      <c r="L12" s="13"/>
      <c r="M12" s="7" t="str">
        <f>IF(Table4[[#This Row],[USER]]="","",_xlfn.XLOOKUP(Table4[[#This Row],[USER]],E:E,F:F))</f>
        <v/>
      </c>
      <c r="N12" s="8"/>
    </row>
    <row r="13" spans="2:19" x14ac:dyDescent="0.3">
      <c r="B13" s="8" t="s">
        <v>15</v>
      </c>
      <c r="C13" s="8" t="s">
        <v>0</v>
      </c>
      <c r="E13" s="2" t="str">
        <v>Merlin Basseck Noah</v>
      </c>
      <c r="F13" s="2" t="str">
        <v>IKEA</v>
      </c>
      <c r="L13" s="13"/>
      <c r="M13" s="7" t="str">
        <f>IF(Table4[[#This Row],[USER]]="","",_xlfn.XLOOKUP(Table4[[#This Row],[USER]],E:E,F:F))</f>
        <v/>
      </c>
      <c r="N13" s="8"/>
    </row>
    <row r="14" spans="2:19" x14ac:dyDescent="0.3">
      <c r="B14" s="8" t="s">
        <v>16</v>
      </c>
      <c r="C14" s="8" t="s">
        <v>0</v>
      </c>
      <c r="E14" s="2" t="str">
        <v>Desmond</v>
      </c>
      <c r="F14" s="2" t="str">
        <v>IKEA</v>
      </c>
      <c r="L14" s="13"/>
      <c r="M14" s="7" t="str">
        <f>IF(Table4[[#This Row],[USER]]="","",_xlfn.XLOOKUP(Table4[[#This Row],[USER]],E:E,F:F))</f>
        <v/>
      </c>
      <c r="N14" s="8"/>
    </row>
    <row r="15" spans="2:19" x14ac:dyDescent="0.3">
      <c r="B15" s="8" t="s">
        <v>17</v>
      </c>
      <c r="C15" s="8" t="s">
        <v>0</v>
      </c>
      <c r="E15" s="2" t="str">
        <v>Bodylawson</v>
      </c>
      <c r="F15" s="2" t="str">
        <v>IKEA</v>
      </c>
      <c r="L15" s="13"/>
      <c r="M15" s="7" t="str">
        <f>IF(Table4[[#This Row],[USER]]="","",_xlfn.XLOOKUP(Table4[[#This Row],[USER]],E:E,F:F))</f>
        <v/>
      </c>
      <c r="N15" s="8"/>
    </row>
    <row r="16" spans="2:19" x14ac:dyDescent="0.3">
      <c r="B16" s="8" t="s">
        <v>18</v>
      </c>
      <c r="C16" s="8" t="s">
        <v>0</v>
      </c>
      <c r="E16" s="2" t="str">
        <v>Goddy Ngeyoh</v>
      </c>
      <c r="F16" s="2" t="str">
        <v>IKEA</v>
      </c>
      <c r="L16" s="13"/>
      <c r="M16" s="7" t="str">
        <f>IF(Table4[[#This Row],[USER]]="","",_xlfn.XLOOKUP(Table4[[#This Row],[USER]],E:E,F:F))</f>
        <v/>
      </c>
      <c r="N16" s="8"/>
    </row>
    <row r="17" spans="2:14" x14ac:dyDescent="0.3">
      <c r="B17" s="8" t="s">
        <v>19</v>
      </c>
      <c r="C17" s="8" t="s">
        <v>0</v>
      </c>
      <c r="E17" s="2" t="str">
        <v>RAVINDERJIT SINGH</v>
      </c>
      <c r="F17" s="2" t="str">
        <v>IKEA</v>
      </c>
      <c r="L17" s="13"/>
      <c r="M17" s="7" t="str">
        <f>IF(Table4[[#This Row],[USER]]="","",_xlfn.XLOOKUP(Table4[[#This Row],[USER]],E:E,F:F))</f>
        <v/>
      </c>
      <c r="N17" s="8"/>
    </row>
    <row r="18" spans="2:14" x14ac:dyDescent="0.3">
      <c r="B18" s="8" t="s">
        <v>20</v>
      </c>
      <c r="C18" s="8" t="s">
        <v>0</v>
      </c>
      <c r="E18" s="2" t="str">
        <v xml:space="preserve">RAMANDEEP SINGH </v>
      </c>
      <c r="F18" s="2" t="str">
        <v>IKEA</v>
      </c>
      <c r="L18" s="13"/>
      <c r="M18" s="7" t="str">
        <f>IF(Table4[[#This Row],[USER]]="","",_xlfn.XLOOKUP(Table4[[#This Row],[USER]],E:E,F:F))</f>
        <v/>
      </c>
      <c r="N18" s="8"/>
    </row>
    <row r="19" spans="2:14" x14ac:dyDescent="0.3">
      <c r="B19" s="8" t="s">
        <v>21</v>
      </c>
      <c r="C19" s="8" t="s">
        <v>0</v>
      </c>
      <c r="E19" s="2" t="str">
        <v>GOURAV</v>
      </c>
      <c r="F19" s="2" t="str">
        <v>IKEA</v>
      </c>
      <c r="L19" s="13"/>
      <c r="M19" s="7" t="str">
        <f>IF(Table4[[#This Row],[USER]]="","",_xlfn.XLOOKUP(Table4[[#This Row],[USER]],E:E,F:F))</f>
        <v/>
      </c>
      <c r="N19" s="8"/>
    </row>
    <row r="20" spans="2:14" x14ac:dyDescent="0.3">
      <c r="B20" s="8" t="s">
        <v>22</v>
      </c>
      <c r="C20" s="8" t="s">
        <v>0</v>
      </c>
      <c r="E20" s="2" t="str">
        <v>RAJINDER KUMAR SABI</v>
      </c>
      <c r="F20" s="2" t="str">
        <v>IKEA</v>
      </c>
      <c r="L20" s="13"/>
      <c r="M20" s="7" t="str">
        <f>IF(Table4[[#This Row],[USER]]="","",_xlfn.XLOOKUP(Table4[[#This Row],[USER]],E:E,F:F))</f>
        <v/>
      </c>
      <c r="N20" s="8"/>
    </row>
    <row r="21" spans="2:14" x14ac:dyDescent="0.3">
      <c r="B21" s="8" t="s">
        <v>23</v>
      </c>
      <c r="C21" s="8" t="s">
        <v>0</v>
      </c>
      <c r="E21" s="2" t="str">
        <v>LOVEPREET SINGH</v>
      </c>
      <c r="F21" s="2" t="str">
        <v>IKEA</v>
      </c>
      <c r="L21" s="13"/>
      <c r="M21" s="7" t="str">
        <f>IF(Table4[[#This Row],[USER]]="","",_xlfn.XLOOKUP(Table4[[#This Row],[USER]],E:E,F:F))</f>
        <v/>
      </c>
      <c r="N21" s="8"/>
    </row>
    <row r="22" spans="2:14" x14ac:dyDescent="0.3">
      <c r="B22" s="8" t="s">
        <v>24</v>
      </c>
      <c r="C22" s="8" t="s">
        <v>0</v>
      </c>
      <c r="E22" s="2" t="str">
        <v xml:space="preserve">SANDEEP SINGH </v>
      </c>
      <c r="F22" s="2" t="str">
        <v>IKEA</v>
      </c>
      <c r="L22" s="13"/>
      <c r="M22" s="7" t="str">
        <f>IF(Table4[[#This Row],[USER]]="","",_xlfn.XLOOKUP(Table4[[#This Row],[USER]],E:E,F:F))</f>
        <v/>
      </c>
      <c r="N22" s="8"/>
    </row>
    <row r="23" spans="2:14" x14ac:dyDescent="0.3">
      <c r="B23" s="8" t="s">
        <v>25</v>
      </c>
      <c r="C23" s="8" t="s">
        <v>0</v>
      </c>
      <c r="E23" s="2" t="str">
        <v>NARENDER SINGH</v>
      </c>
      <c r="F23" s="2" t="str">
        <v>IKEA</v>
      </c>
      <c r="L23" s="13"/>
      <c r="M23" s="7" t="str">
        <f>IF(Table4[[#This Row],[USER]]="","",_xlfn.XLOOKUP(Table4[[#This Row],[USER]],E:E,F:F))</f>
        <v/>
      </c>
      <c r="N23" s="8"/>
    </row>
    <row r="24" spans="2:14" x14ac:dyDescent="0.3">
      <c r="B24" s="8" t="s">
        <v>26</v>
      </c>
      <c r="C24" s="8" t="s">
        <v>0</v>
      </c>
      <c r="E24" s="2" t="str">
        <v>SARRI SAVVAS</v>
      </c>
      <c r="F24" s="2" t="str">
        <v>PUBLIC</v>
      </c>
      <c r="L24" s="13"/>
      <c r="M24" s="7" t="str">
        <f>IF(Table4[[#This Row],[USER]]="","",_xlfn.XLOOKUP(Table4[[#This Row],[USER]],E:E,F:F))</f>
        <v/>
      </c>
      <c r="N24" s="8"/>
    </row>
    <row r="25" spans="2:14" x14ac:dyDescent="0.3">
      <c r="B25" s="8" t="s">
        <v>27</v>
      </c>
      <c r="C25" s="8" t="s">
        <v>0</v>
      </c>
      <c r="L25" s="13"/>
      <c r="M25" s="7" t="str">
        <f>IF(Table4[[#This Row],[USER]]="","",_xlfn.XLOOKUP(Table4[[#This Row],[USER]],E:E,F:F))</f>
        <v/>
      </c>
      <c r="N25" s="8"/>
    </row>
    <row r="26" spans="2:14" x14ac:dyDescent="0.3">
      <c r="B26" s="8" t="s">
        <v>28</v>
      </c>
      <c r="C26" s="8" t="s">
        <v>0</v>
      </c>
      <c r="L26" s="13"/>
      <c r="M26" s="7" t="str">
        <f>IF(Table4[[#This Row],[USER]]="","",_xlfn.XLOOKUP(Table4[[#This Row],[USER]],E:E,F:F))</f>
        <v/>
      </c>
      <c r="N26" s="8"/>
    </row>
    <row r="27" spans="2:14" x14ac:dyDescent="0.3">
      <c r="B27" s="8" t="s">
        <v>29</v>
      </c>
      <c r="C27" s="8" t="s">
        <v>1</v>
      </c>
      <c r="L27" s="13"/>
      <c r="M27" s="7" t="str">
        <f>IF(Table4[[#This Row],[USER]]="","",_xlfn.XLOOKUP(Table4[[#This Row],[USER]],E:E,F:F))</f>
        <v/>
      </c>
      <c r="N27" s="8"/>
    </row>
    <row r="28" spans="2:14" x14ac:dyDescent="0.3">
      <c r="B28" s="10"/>
      <c r="C28" s="10"/>
      <c r="L28" s="13"/>
      <c r="M28" s="7" t="str">
        <f>IF(Table4[[#This Row],[USER]]="","",_xlfn.XLOOKUP(Table4[[#This Row],[USER]],E:E,F:F))</f>
        <v/>
      </c>
      <c r="N28" s="8"/>
    </row>
    <row r="29" spans="2:14" x14ac:dyDescent="0.3">
      <c r="L29" s="13"/>
      <c r="M29" s="7" t="str">
        <f>IF(Table4[[#This Row],[USER]]="","",_xlfn.XLOOKUP(Table4[[#This Row],[USER]],E:E,F:F))</f>
        <v/>
      </c>
      <c r="N29" s="8"/>
    </row>
    <row r="30" spans="2:14" x14ac:dyDescent="0.3">
      <c r="L30" s="13"/>
      <c r="M30" s="7" t="str">
        <f>IF(Table4[[#This Row],[USER]]="","",_xlfn.XLOOKUP(Table4[[#This Row],[USER]],E:E,F:F))</f>
        <v/>
      </c>
      <c r="N30" s="8"/>
    </row>
    <row r="31" spans="2:14" x14ac:dyDescent="0.3">
      <c r="L31" s="13"/>
      <c r="M31" s="7" t="str">
        <f>IF(Table4[[#This Row],[USER]]="","",_xlfn.XLOOKUP(Table4[[#This Row],[USER]],E:E,F:F))</f>
        <v/>
      </c>
      <c r="N31" s="8"/>
    </row>
    <row r="32" spans="2:14" x14ac:dyDescent="0.3">
      <c r="L32" s="13"/>
      <c r="M32" s="7" t="str">
        <f>IF(Table4[[#This Row],[USER]]="","",_xlfn.XLOOKUP(Table4[[#This Row],[USER]],E:E,F:F))</f>
        <v/>
      </c>
      <c r="N32" s="8"/>
    </row>
    <row r="33" spans="12:14" x14ac:dyDescent="0.3">
      <c r="L33" s="13"/>
      <c r="M33" s="7" t="str">
        <f>IF(Table4[[#This Row],[USER]]="","",_xlfn.XLOOKUP(Table4[[#This Row],[USER]],E:E,F:F))</f>
        <v/>
      </c>
      <c r="N33" s="8"/>
    </row>
    <row r="34" spans="12:14" x14ac:dyDescent="0.3">
      <c r="L34" s="13"/>
      <c r="M34" s="7" t="str">
        <f>IF(Table4[[#This Row],[USER]]="","",_xlfn.XLOOKUP(Table4[[#This Row],[USER]],E:E,F:F))</f>
        <v/>
      </c>
      <c r="N34" s="8"/>
    </row>
    <row r="35" spans="12:14" x14ac:dyDescent="0.3">
      <c r="L35" s="13"/>
      <c r="M35" s="7" t="str">
        <f>IF(Table4[[#This Row],[USER]]="","",_xlfn.XLOOKUP(Table4[[#This Row],[USER]],E:E,F:F))</f>
        <v/>
      </c>
      <c r="N35" s="8"/>
    </row>
    <row r="36" spans="12:14" x14ac:dyDescent="0.3">
      <c r="L36" s="13"/>
      <c r="M36" s="7" t="str">
        <f>IF(Table4[[#This Row],[USER]]="","",_xlfn.XLOOKUP(Table4[[#This Row],[USER]],E:E,F:F))</f>
        <v/>
      </c>
      <c r="N36" s="8"/>
    </row>
    <row r="37" spans="12:14" x14ac:dyDescent="0.3">
      <c r="L37" s="13"/>
      <c r="M37" s="7" t="str">
        <f>IF(Table4[[#This Row],[USER]]="","",_xlfn.XLOOKUP(Table4[[#This Row],[USER]],E:E,F:F))</f>
        <v/>
      </c>
      <c r="N37" s="8"/>
    </row>
    <row r="38" spans="12:14" x14ac:dyDescent="0.3">
      <c r="L38" s="13"/>
      <c r="M38" s="7" t="str">
        <f>IF(Table4[[#This Row],[USER]]="","",_xlfn.XLOOKUP(Table4[[#This Row],[USER]],E:E,F:F))</f>
        <v/>
      </c>
      <c r="N38" s="8"/>
    </row>
    <row r="39" spans="12:14" x14ac:dyDescent="0.3">
      <c r="L39" s="13"/>
      <c r="M39" s="7" t="str">
        <f>IF(Table4[[#This Row],[USER]]="","",_xlfn.XLOOKUP(Table4[[#This Row],[USER]],E:E,F:F))</f>
        <v/>
      </c>
      <c r="N39" s="8"/>
    </row>
    <row r="40" spans="12:14" x14ac:dyDescent="0.3">
      <c r="L40" s="13"/>
      <c r="M40" s="7" t="str">
        <f>IF(Table4[[#This Row],[USER]]="","",_xlfn.XLOOKUP(Table4[[#This Row],[USER]],E:E,F:F))</f>
        <v/>
      </c>
      <c r="N40" s="8"/>
    </row>
    <row r="41" spans="12:14" x14ac:dyDescent="0.3">
      <c r="L41" s="13"/>
      <c r="M41" s="7" t="str">
        <f>IF(Table4[[#This Row],[USER]]="","",_xlfn.XLOOKUP(Table4[[#This Row],[USER]],E:E,F:F))</f>
        <v/>
      </c>
      <c r="N41" s="8"/>
    </row>
    <row r="42" spans="12:14" x14ac:dyDescent="0.3">
      <c r="L42" s="13"/>
      <c r="M42" s="7" t="str">
        <f>IF(Table4[[#This Row],[USER]]="","",_xlfn.XLOOKUP(Table4[[#This Row],[USER]],E:E,F:F))</f>
        <v/>
      </c>
      <c r="N42" s="8"/>
    </row>
    <row r="43" spans="12:14" x14ac:dyDescent="0.3">
      <c r="L43" s="13"/>
      <c r="M43" s="7" t="str">
        <f>IF(Table4[[#This Row],[USER]]="","",_xlfn.XLOOKUP(Table4[[#This Row],[USER]],E:E,F:F))</f>
        <v/>
      </c>
      <c r="N43" s="8"/>
    </row>
    <row r="44" spans="12:14" x14ac:dyDescent="0.3">
      <c r="L44" s="13"/>
      <c r="M44" s="7" t="str">
        <f>IF(Table4[[#This Row],[USER]]="","",_xlfn.XLOOKUP(Table4[[#This Row],[USER]],E:E,F:F))</f>
        <v/>
      </c>
      <c r="N44" s="8"/>
    </row>
    <row r="45" spans="12:14" x14ac:dyDescent="0.3">
      <c r="L45" s="13"/>
      <c r="M45" s="7" t="str">
        <f>IF(Table4[[#This Row],[USER]]="","",_xlfn.XLOOKUP(Table4[[#This Row],[USER]],E:E,F:F))</f>
        <v/>
      </c>
      <c r="N45" s="8"/>
    </row>
    <row r="46" spans="12:14" x14ac:dyDescent="0.3">
      <c r="L46" s="13"/>
      <c r="M46" s="7" t="str">
        <f>IF(Table4[[#This Row],[USER]]="","",_xlfn.XLOOKUP(Table4[[#This Row],[USER]],E:E,F:F))</f>
        <v/>
      </c>
      <c r="N46" s="8"/>
    </row>
    <row r="47" spans="12:14" x14ac:dyDescent="0.3">
      <c r="L47" s="13"/>
      <c r="M47" s="7" t="str">
        <f>IF(Table4[[#This Row],[USER]]="","",_xlfn.XLOOKUP(Table4[[#This Row],[USER]],E:E,F:F))</f>
        <v/>
      </c>
      <c r="N47" s="8"/>
    </row>
    <row r="48" spans="12:14" x14ac:dyDescent="0.3">
      <c r="L48" s="13"/>
      <c r="M48" s="7" t="str">
        <f>IF(Table4[[#This Row],[USER]]="","",_xlfn.XLOOKUP(Table4[[#This Row],[USER]],E:E,F:F))</f>
        <v/>
      </c>
      <c r="N48" s="8"/>
    </row>
    <row r="49" spans="12:14" x14ac:dyDescent="0.3">
      <c r="L49" s="13"/>
      <c r="M49" s="7" t="str">
        <f>IF(Table4[[#This Row],[USER]]="","",_xlfn.XLOOKUP(Table4[[#This Row],[USER]],E:E,F:F))</f>
        <v/>
      </c>
      <c r="N49" s="8"/>
    </row>
    <row r="50" spans="12:14" x14ac:dyDescent="0.3">
      <c r="L50" s="13"/>
      <c r="M50" s="7" t="str">
        <f>IF(Table4[[#This Row],[USER]]="","",_xlfn.XLOOKUP(Table4[[#This Row],[USER]],E:E,F:F))</f>
        <v/>
      </c>
      <c r="N50" s="8"/>
    </row>
    <row r="51" spans="12:14" x14ac:dyDescent="0.3">
      <c r="L51" s="13"/>
      <c r="M51" s="7" t="str">
        <f>IF(Table4[[#This Row],[USER]]="","",_xlfn.XLOOKUP(Table4[[#This Row],[USER]],E:E,F:F))</f>
        <v/>
      </c>
      <c r="N51" s="8"/>
    </row>
    <row r="52" spans="12:14" x14ac:dyDescent="0.3">
      <c r="L52" s="13"/>
      <c r="M52" s="7" t="str">
        <f>IF(Table4[[#This Row],[USER]]="","",_xlfn.XLOOKUP(Table4[[#This Row],[USER]],E:E,F:F))</f>
        <v/>
      </c>
      <c r="N52" s="8"/>
    </row>
    <row r="53" spans="12:14" x14ac:dyDescent="0.3">
      <c r="L53" s="13"/>
      <c r="M53" s="7" t="str">
        <f>IF(Table4[[#This Row],[USER]]="","",_xlfn.XLOOKUP(Table4[[#This Row],[USER]],E:E,F:F))</f>
        <v/>
      </c>
      <c r="N53" s="8"/>
    </row>
    <row r="54" spans="12:14" x14ac:dyDescent="0.3">
      <c r="L54" s="13"/>
      <c r="M54" s="7" t="str">
        <f>IF(Table4[[#This Row],[USER]]="","",_xlfn.XLOOKUP(Table4[[#This Row],[USER]],E:E,F:F))</f>
        <v/>
      </c>
      <c r="N54" s="8"/>
    </row>
    <row r="55" spans="12:14" x14ac:dyDescent="0.3">
      <c r="L55" s="13"/>
      <c r="M55" s="7" t="str">
        <f>IF(Table4[[#This Row],[USER]]="","",_xlfn.XLOOKUP(Table4[[#This Row],[USER]],E:E,F:F))</f>
        <v/>
      </c>
      <c r="N55" s="8"/>
    </row>
    <row r="56" spans="12:14" x14ac:dyDescent="0.3">
      <c r="L56" s="13"/>
      <c r="M56" s="7" t="str">
        <f>IF(Table4[[#This Row],[USER]]="","",_xlfn.XLOOKUP(Table4[[#This Row],[USER]],E:E,F:F))</f>
        <v/>
      </c>
      <c r="N56" s="8"/>
    </row>
    <row r="57" spans="12:14" x14ac:dyDescent="0.3">
      <c r="L57" s="13"/>
      <c r="M57" s="7" t="str">
        <f>IF(Table4[[#This Row],[USER]]="","",_xlfn.XLOOKUP(Table4[[#This Row],[USER]],E:E,F:F))</f>
        <v/>
      </c>
      <c r="N57" s="8"/>
    </row>
    <row r="58" spans="12:14" x14ac:dyDescent="0.3">
      <c r="L58" s="13"/>
      <c r="M58" s="7" t="str">
        <f>IF(Table4[[#This Row],[USER]]="","",_xlfn.XLOOKUP(Table4[[#This Row],[USER]],E:E,F:F))</f>
        <v/>
      </c>
      <c r="N58" s="8"/>
    </row>
    <row r="59" spans="12:14" x14ac:dyDescent="0.3">
      <c r="L59" s="13"/>
      <c r="M59" s="7" t="str">
        <f>IF(Table4[[#This Row],[USER]]="","",_xlfn.XLOOKUP(Table4[[#This Row],[USER]],E:E,F:F))</f>
        <v/>
      </c>
      <c r="N59" s="8"/>
    </row>
    <row r="60" spans="12:14" x14ac:dyDescent="0.3">
      <c r="L60" s="13"/>
      <c r="M60" s="7" t="str">
        <f>IF(Table4[[#This Row],[USER]]="","",_xlfn.XLOOKUP(Table4[[#This Row],[USER]],E:E,F:F))</f>
        <v/>
      </c>
      <c r="N60" s="8"/>
    </row>
    <row r="61" spans="12:14" x14ac:dyDescent="0.3">
      <c r="L61" s="13"/>
      <c r="M61" s="7" t="str">
        <f>IF(Table4[[#This Row],[USER]]="","",_xlfn.XLOOKUP(Table4[[#This Row],[USER]],E:E,F:F))</f>
        <v/>
      </c>
      <c r="N61" s="8"/>
    </row>
    <row r="62" spans="12:14" x14ac:dyDescent="0.3">
      <c r="L62" s="13"/>
      <c r="M62" s="7" t="str">
        <f>IF(Table4[[#This Row],[USER]]="","",_xlfn.XLOOKUP(Table4[[#This Row],[USER]],E:E,F:F))</f>
        <v/>
      </c>
      <c r="N62" s="8"/>
    </row>
    <row r="63" spans="12:14" x14ac:dyDescent="0.3">
      <c r="L63" s="13"/>
      <c r="M63" s="7" t="str">
        <f>IF(Table4[[#This Row],[USER]]="","",_xlfn.XLOOKUP(Table4[[#This Row],[USER]],E:E,F:F))</f>
        <v/>
      </c>
      <c r="N63" s="8"/>
    </row>
    <row r="64" spans="12:14" x14ac:dyDescent="0.3">
      <c r="L64" s="13"/>
      <c r="M64" s="7" t="str">
        <f>IF(Table4[[#This Row],[USER]]="","",_xlfn.XLOOKUP(Table4[[#This Row],[USER]],E:E,F:F))</f>
        <v/>
      </c>
      <c r="N64" s="8"/>
    </row>
    <row r="65" spans="12:14" x14ac:dyDescent="0.3">
      <c r="L65" s="13"/>
      <c r="M65" s="7" t="str">
        <f>IF(Table4[[#This Row],[USER]]="","",_xlfn.XLOOKUP(Table4[[#This Row],[USER]],E:E,F:F))</f>
        <v/>
      </c>
      <c r="N65" s="8"/>
    </row>
    <row r="66" spans="12:14" x14ac:dyDescent="0.3">
      <c r="L66" s="13"/>
      <c r="M66" s="7" t="str">
        <f>IF(Table4[[#This Row],[USER]]="","",_xlfn.XLOOKUP(Table4[[#This Row],[USER]],E:E,F:F))</f>
        <v/>
      </c>
      <c r="N66" s="8"/>
    </row>
    <row r="67" spans="12:14" x14ac:dyDescent="0.3">
      <c r="L67" s="13"/>
      <c r="M67" s="7" t="str">
        <f>IF(Table4[[#This Row],[USER]]="","",_xlfn.XLOOKUP(Table4[[#This Row],[USER]],E:E,F:F))</f>
        <v/>
      </c>
      <c r="N67" s="8"/>
    </row>
    <row r="68" spans="12:14" x14ac:dyDescent="0.3">
      <c r="L68" s="13"/>
      <c r="M68" s="7" t="str">
        <f>IF(Table4[[#This Row],[USER]]="","",_xlfn.XLOOKUP(Table4[[#This Row],[USER]],E:E,F:F))</f>
        <v/>
      </c>
      <c r="N68" s="8"/>
    </row>
    <row r="69" spans="12:14" x14ac:dyDescent="0.3">
      <c r="L69" s="13"/>
      <c r="M69" s="7" t="str">
        <f>IF(Table4[[#This Row],[USER]]="","",_xlfn.XLOOKUP(Table4[[#This Row],[USER]],E:E,F:F))</f>
        <v/>
      </c>
      <c r="N69" s="8"/>
    </row>
    <row r="70" spans="12:14" x14ac:dyDescent="0.3">
      <c r="L70" s="13"/>
      <c r="M70" s="7" t="str">
        <f>IF(Table4[[#This Row],[USER]]="","",_xlfn.XLOOKUP(Table4[[#This Row],[USER]],E:E,F:F))</f>
        <v/>
      </c>
      <c r="N70" s="8"/>
    </row>
    <row r="71" spans="12:14" x14ac:dyDescent="0.3">
      <c r="L71" s="13"/>
      <c r="M71" s="7" t="str">
        <f>IF(Table4[[#This Row],[USER]]="","",_xlfn.XLOOKUP(Table4[[#This Row],[USER]],E:E,F:F))</f>
        <v/>
      </c>
      <c r="N71" s="8"/>
    </row>
    <row r="72" spans="12:14" x14ac:dyDescent="0.3">
      <c r="L72" s="13"/>
      <c r="M72" s="7" t="str">
        <f>IF(Table4[[#This Row],[USER]]="","",_xlfn.XLOOKUP(Table4[[#This Row],[USER]],E:E,F:F))</f>
        <v/>
      </c>
      <c r="N72" s="8"/>
    </row>
    <row r="73" spans="12:14" x14ac:dyDescent="0.3">
      <c r="L73" s="13"/>
      <c r="M73" s="7" t="str">
        <f>IF(Table4[[#This Row],[USER]]="","",_xlfn.XLOOKUP(Table4[[#This Row],[USER]],E:E,F:F))</f>
        <v/>
      </c>
      <c r="N73" s="8"/>
    </row>
    <row r="74" spans="12:14" x14ac:dyDescent="0.3">
      <c r="L74" s="13"/>
      <c r="M74" s="7" t="str">
        <f>IF(Table4[[#This Row],[USER]]="","",_xlfn.XLOOKUP(Table4[[#This Row],[USER]],E:E,F:F))</f>
        <v/>
      </c>
      <c r="N74" s="8"/>
    </row>
    <row r="75" spans="12:14" x14ac:dyDescent="0.3">
      <c r="L75" s="13"/>
      <c r="M75" s="7" t="str">
        <f>IF(Table4[[#This Row],[USER]]="","",_xlfn.XLOOKUP(Table4[[#This Row],[USER]],E:E,F:F))</f>
        <v/>
      </c>
      <c r="N75" s="8"/>
    </row>
    <row r="76" spans="12:14" x14ac:dyDescent="0.3">
      <c r="L76" s="13"/>
      <c r="M76" s="7" t="str">
        <f>IF(Table4[[#This Row],[USER]]="","",_xlfn.XLOOKUP(Table4[[#This Row],[USER]],E:E,F:F))</f>
        <v/>
      </c>
      <c r="N76" s="8"/>
    </row>
    <row r="77" spans="12:14" x14ac:dyDescent="0.3">
      <c r="L77" s="13"/>
      <c r="M77" s="7" t="str">
        <f>IF(Table4[[#This Row],[USER]]="","",_xlfn.XLOOKUP(Table4[[#This Row],[USER]],E:E,F:F))</f>
        <v/>
      </c>
      <c r="N77" s="8"/>
    </row>
    <row r="78" spans="12:14" x14ac:dyDescent="0.3">
      <c r="L78" s="13"/>
      <c r="M78" s="7" t="str">
        <f>IF(Table4[[#This Row],[USER]]="","",_xlfn.XLOOKUP(Table4[[#This Row],[USER]],E:E,F:F))</f>
        <v/>
      </c>
      <c r="N78" s="8"/>
    </row>
    <row r="79" spans="12:14" x14ac:dyDescent="0.3">
      <c r="L79" s="13"/>
      <c r="M79" s="7" t="str">
        <f>IF(Table4[[#This Row],[USER]]="","",_xlfn.XLOOKUP(Table4[[#This Row],[USER]],E:E,F:F))</f>
        <v/>
      </c>
      <c r="N79" s="8"/>
    </row>
    <row r="80" spans="12:14" x14ac:dyDescent="0.3">
      <c r="L80" s="13"/>
      <c r="M80" s="7" t="str">
        <f>IF(Table4[[#This Row],[USER]]="","",_xlfn.XLOOKUP(Table4[[#This Row],[USER]],E:E,F:F))</f>
        <v/>
      </c>
      <c r="N80" s="8"/>
    </row>
    <row r="81" spans="12:14" x14ac:dyDescent="0.3">
      <c r="L81" s="13"/>
      <c r="M81" s="7" t="str">
        <f>IF(Table4[[#This Row],[USER]]="","",_xlfn.XLOOKUP(Table4[[#This Row],[USER]],E:E,F:F))</f>
        <v/>
      </c>
      <c r="N81" s="8"/>
    </row>
    <row r="82" spans="12:14" x14ac:dyDescent="0.3">
      <c r="L82" s="13"/>
      <c r="M82" s="7" t="str">
        <f>IF(Table4[[#This Row],[USER]]="","",_xlfn.XLOOKUP(Table4[[#This Row],[USER]],E:E,F:F))</f>
        <v/>
      </c>
      <c r="N82" s="8"/>
    </row>
    <row r="83" spans="12:14" x14ac:dyDescent="0.3">
      <c r="L83" s="13"/>
      <c r="M83" s="7" t="str">
        <f>IF(Table4[[#This Row],[USER]]="","",_xlfn.XLOOKUP(Table4[[#This Row],[USER]],E:E,F:F))</f>
        <v/>
      </c>
      <c r="N83" s="8"/>
    </row>
    <row r="84" spans="12:14" x14ac:dyDescent="0.3">
      <c r="L84" s="13"/>
      <c r="M84" s="7" t="str">
        <f>IF(Table4[[#This Row],[USER]]="","",_xlfn.XLOOKUP(Table4[[#This Row],[USER]],E:E,F:F))</f>
        <v/>
      </c>
      <c r="N84" s="8"/>
    </row>
    <row r="85" spans="12:14" x14ac:dyDescent="0.3">
      <c r="L85" s="13"/>
      <c r="M85" s="7" t="str">
        <f>IF(Table4[[#This Row],[USER]]="","",_xlfn.XLOOKUP(Table4[[#This Row],[USER]],E:E,F:F))</f>
        <v/>
      </c>
      <c r="N85" s="8"/>
    </row>
    <row r="86" spans="12:14" x14ac:dyDescent="0.3">
      <c r="L86" s="13"/>
      <c r="M86" s="7" t="str">
        <f>IF(Table4[[#This Row],[USER]]="","",_xlfn.XLOOKUP(Table4[[#This Row],[USER]],E:E,F:F))</f>
        <v/>
      </c>
      <c r="N86" s="8"/>
    </row>
    <row r="87" spans="12:14" x14ac:dyDescent="0.3">
      <c r="L87" s="13"/>
      <c r="M87" s="7" t="str">
        <f>IF(Table4[[#This Row],[USER]]="","",_xlfn.XLOOKUP(Table4[[#This Row],[USER]],E:E,F:F))</f>
        <v/>
      </c>
      <c r="N87" s="8"/>
    </row>
    <row r="88" spans="12:14" x14ac:dyDescent="0.3">
      <c r="L88" s="13"/>
      <c r="M88" s="7" t="str">
        <f>IF(Table4[[#This Row],[USER]]="","",_xlfn.XLOOKUP(Table4[[#This Row],[USER]],E:E,F:F))</f>
        <v/>
      </c>
      <c r="N88" s="8"/>
    </row>
    <row r="89" spans="12:14" x14ac:dyDescent="0.3">
      <c r="L89" s="13"/>
      <c r="M89" s="7" t="str">
        <f>IF(Table4[[#This Row],[USER]]="","",_xlfn.XLOOKUP(Table4[[#This Row],[USER]],E:E,F:F))</f>
        <v/>
      </c>
      <c r="N89" s="8"/>
    </row>
    <row r="90" spans="12:14" x14ac:dyDescent="0.3">
      <c r="L90" s="13"/>
      <c r="M90" s="7" t="str">
        <f>IF(Table4[[#This Row],[USER]]="","",_xlfn.XLOOKUP(Table4[[#This Row],[USER]],E:E,F:F))</f>
        <v/>
      </c>
      <c r="N90" s="8"/>
    </row>
    <row r="91" spans="12:14" x14ac:dyDescent="0.3">
      <c r="L91" s="13"/>
      <c r="M91" s="7" t="str">
        <f>IF(Table4[[#This Row],[USER]]="","",_xlfn.XLOOKUP(Table4[[#This Row],[USER]],E:E,F:F))</f>
        <v/>
      </c>
      <c r="N91" s="8"/>
    </row>
    <row r="92" spans="12:14" x14ac:dyDescent="0.3">
      <c r="L92" s="13"/>
      <c r="M92" s="7" t="str">
        <f>IF(Table4[[#This Row],[USER]]="","",_xlfn.XLOOKUP(Table4[[#This Row],[USER]],E:E,F:F))</f>
        <v/>
      </c>
      <c r="N92" s="8"/>
    </row>
    <row r="93" spans="12:14" x14ac:dyDescent="0.3">
      <c r="L93" s="13"/>
      <c r="M93" s="7" t="str">
        <f>IF(Table4[[#This Row],[USER]]="","",_xlfn.XLOOKUP(Table4[[#This Row],[USER]],E:E,F:F))</f>
        <v/>
      </c>
      <c r="N93" s="8"/>
    </row>
    <row r="94" spans="12:14" x14ac:dyDescent="0.3">
      <c r="L94" s="13"/>
      <c r="M94" s="7" t="str">
        <f>IF(Table4[[#This Row],[USER]]="","",_xlfn.XLOOKUP(Table4[[#This Row],[USER]],E:E,F:F))</f>
        <v/>
      </c>
      <c r="N94" s="8"/>
    </row>
    <row r="95" spans="12:14" x14ac:dyDescent="0.3">
      <c r="L95" s="13"/>
      <c r="M95" s="7" t="str">
        <f>IF(Table4[[#This Row],[USER]]="","",_xlfn.XLOOKUP(Table4[[#This Row],[USER]],E:E,F:F))</f>
        <v/>
      </c>
      <c r="N95" s="8"/>
    </row>
    <row r="96" spans="12:14" x14ac:dyDescent="0.3">
      <c r="L96" s="13"/>
      <c r="M96" s="7" t="str">
        <f>IF(Table4[[#This Row],[USER]]="","",_xlfn.XLOOKUP(Table4[[#This Row],[USER]],E:E,F:F))</f>
        <v/>
      </c>
      <c r="N96" s="8"/>
    </row>
    <row r="97" spans="12:14" x14ac:dyDescent="0.3">
      <c r="L97" s="13"/>
      <c r="M97" s="7" t="str">
        <f>IF(Table4[[#This Row],[USER]]="","",_xlfn.XLOOKUP(Table4[[#This Row],[USER]],E:E,F:F))</f>
        <v/>
      </c>
      <c r="N97" s="8"/>
    </row>
    <row r="98" spans="12:14" x14ac:dyDescent="0.3">
      <c r="L98" s="13"/>
      <c r="M98" s="7" t="str">
        <f>IF(Table4[[#This Row],[USER]]="","",_xlfn.XLOOKUP(Table4[[#This Row],[USER]],E:E,F:F))</f>
        <v/>
      </c>
      <c r="N98" s="8"/>
    </row>
    <row r="99" spans="12:14" x14ac:dyDescent="0.3">
      <c r="L99" s="13"/>
      <c r="M99" s="7" t="str">
        <f>IF(Table4[[#This Row],[USER]]="","",_xlfn.XLOOKUP(Table4[[#This Row],[USER]],E:E,F:F))</f>
        <v/>
      </c>
      <c r="N99" s="8"/>
    </row>
    <row r="100" spans="12:14" x14ac:dyDescent="0.3">
      <c r="L100" s="13"/>
      <c r="M100" s="7" t="str">
        <f>IF(Table4[[#This Row],[USER]]="","",_xlfn.XLOOKUP(Table4[[#This Row],[USER]],E:E,F:F))</f>
        <v/>
      </c>
      <c r="N100" s="8"/>
    </row>
    <row r="101" spans="12:14" x14ac:dyDescent="0.3">
      <c r="L101" s="13"/>
      <c r="M101" s="7" t="str">
        <f>IF(Table4[[#This Row],[USER]]="","",_xlfn.XLOOKUP(Table4[[#This Row],[USER]],E:E,F:F))</f>
        <v/>
      </c>
      <c r="N101" s="8"/>
    </row>
    <row r="102" spans="12:14" x14ac:dyDescent="0.3">
      <c r="L102" s="13"/>
      <c r="M102" s="7" t="str">
        <f>IF(Table4[[#This Row],[USER]]="","",_xlfn.XLOOKUP(Table4[[#This Row],[USER]],E:E,F:F))</f>
        <v/>
      </c>
      <c r="N102" s="8"/>
    </row>
    <row r="103" spans="12:14" x14ac:dyDescent="0.3">
      <c r="L103" s="13"/>
      <c r="M103" s="7" t="str">
        <f>IF(Table4[[#This Row],[USER]]="","",_xlfn.XLOOKUP(Table4[[#This Row],[USER]],E:E,F:F))</f>
        <v/>
      </c>
      <c r="N103" s="8"/>
    </row>
    <row r="104" spans="12:14" x14ac:dyDescent="0.3">
      <c r="L104" s="13"/>
      <c r="M104" s="7" t="str">
        <f>IF(Table4[[#This Row],[USER]]="","",_xlfn.XLOOKUP(Table4[[#This Row],[USER]],E:E,F:F))</f>
        <v/>
      </c>
      <c r="N104" s="8"/>
    </row>
    <row r="105" spans="12:14" x14ac:dyDescent="0.3">
      <c r="L105" s="13"/>
      <c r="M105" s="7" t="str">
        <f>IF(Table4[[#This Row],[USER]]="","",_xlfn.XLOOKUP(Table4[[#This Row],[USER]],E:E,F:F))</f>
        <v/>
      </c>
      <c r="N105" s="8"/>
    </row>
    <row r="106" spans="12:14" x14ac:dyDescent="0.3">
      <c r="L106" s="13"/>
      <c r="M106" s="7" t="str">
        <f>IF(Table4[[#This Row],[USER]]="","",_xlfn.XLOOKUP(Table4[[#This Row],[USER]],E:E,F:F))</f>
        <v/>
      </c>
      <c r="N106" s="8"/>
    </row>
    <row r="107" spans="12:14" x14ac:dyDescent="0.3">
      <c r="L107" s="13"/>
      <c r="M107" s="7" t="str">
        <f>IF(Table4[[#This Row],[USER]]="","",_xlfn.XLOOKUP(Table4[[#This Row],[USER]],E:E,F:F))</f>
        <v/>
      </c>
      <c r="N107" s="8"/>
    </row>
    <row r="108" spans="12:14" x14ac:dyDescent="0.3">
      <c r="L108" s="13"/>
      <c r="M108" s="7" t="str">
        <f>IF(Table4[[#This Row],[USER]]="","",_xlfn.XLOOKUP(Table4[[#This Row],[USER]],E:E,F:F))</f>
        <v/>
      </c>
      <c r="N108" s="8"/>
    </row>
    <row r="109" spans="12:14" x14ac:dyDescent="0.3">
      <c r="L109" s="13"/>
      <c r="M109" s="7" t="str">
        <f>IF(Table4[[#This Row],[USER]]="","",_xlfn.XLOOKUP(Table4[[#This Row],[USER]],E:E,F:F))</f>
        <v/>
      </c>
      <c r="N109" s="8"/>
    </row>
    <row r="110" spans="12:14" x14ac:dyDescent="0.3">
      <c r="L110" s="13"/>
      <c r="M110" s="7" t="str">
        <f>IF(Table4[[#This Row],[USER]]="","",_xlfn.XLOOKUP(Table4[[#This Row],[USER]],E:E,F:F))</f>
        <v/>
      </c>
      <c r="N110" s="8"/>
    </row>
    <row r="111" spans="12:14" x14ac:dyDescent="0.3">
      <c r="L111" s="13"/>
      <c r="M111" s="7" t="str">
        <f>IF(Table4[[#This Row],[USER]]="","",_xlfn.XLOOKUP(Table4[[#This Row],[USER]],E:E,F:F))</f>
        <v/>
      </c>
      <c r="N111" s="8"/>
    </row>
    <row r="112" spans="12:14" x14ac:dyDescent="0.3">
      <c r="L112" s="13"/>
      <c r="M112" s="7" t="str">
        <f>IF(Table4[[#This Row],[USER]]="","",_xlfn.XLOOKUP(Table4[[#This Row],[USER]],E:E,F:F))</f>
        <v/>
      </c>
      <c r="N112" s="8"/>
    </row>
    <row r="113" spans="12:14" x14ac:dyDescent="0.3">
      <c r="L113" s="13"/>
      <c r="M113" s="7" t="str">
        <f>IF(Table4[[#This Row],[USER]]="","",_xlfn.XLOOKUP(Table4[[#This Row],[USER]],E:E,F:F))</f>
        <v/>
      </c>
      <c r="N113" s="8"/>
    </row>
    <row r="114" spans="12:14" x14ac:dyDescent="0.3">
      <c r="L114" s="13"/>
      <c r="M114" s="7" t="str">
        <f>IF(Table4[[#This Row],[USER]]="","",_xlfn.XLOOKUP(Table4[[#This Row],[USER]],E:E,F:F))</f>
        <v/>
      </c>
      <c r="N114" s="8"/>
    </row>
    <row r="115" spans="12:14" x14ac:dyDescent="0.3">
      <c r="L115" s="13"/>
      <c r="M115" s="7" t="str">
        <f>IF(Table4[[#This Row],[USER]]="","",_xlfn.XLOOKUP(Table4[[#This Row],[USER]],E:E,F:F))</f>
        <v/>
      </c>
      <c r="N115" s="8"/>
    </row>
    <row r="116" spans="12:14" x14ac:dyDescent="0.3">
      <c r="L116" s="13"/>
      <c r="M116" s="7" t="str">
        <f>IF(Table4[[#This Row],[USER]]="","",_xlfn.XLOOKUP(Table4[[#This Row],[USER]],E:E,F:F))</f>
        <v/>
      </c>
      <c r="N116" s="8"/>
    </row>
    <row r="117" spans="12:14" x14ac:dyDescent="0.3">
      <c r="L117" s="13"/>
      <c r="M117" s="7" t="str">
        <f>IF(Table4[[#This Row],[USER]]="","",_xlfn.XLOOKUP(Table4[[#This Row],[USER]],E:E,F:F))</f>
        <v/>
      </c>
      <c r="N117" s="8"/>
    </row>
    <row r="118" spans="12:14" x14ac:dyDescent="0.3">
      <c r="L118" s="13"/>
      <c r="M118" s="7" t="str">
        <f>IF(Table4[[#This Row],[USER]]="","",_xlfn.XLOOKUP(Table4[[#This Row],[USER]],E:E,F:F))</f>
        <v/>
      </c>
      <c r="N118" s="8"/>
    </row>
    <row r="119" spans="12:14" x14ac:dyDescent="0.3">
      <c r="L119" s="13"/>
      <c r="M119" s="7" t="str">
        <f>IF(Table4[[#This Row],[USER]]="","",_xlfn.XLOOKUP(Table4[[#This Row],[USER]],E:E,F:F))</f>
        <v/>
      </c>
      <c r="N119" s="8"/>
    </row>
    <row r="120" spans="12:14" x14ac:dyDescent="0.3">
      <c r="L120" s="13"/>
      <c r="M120" s="7" t="str">
        <f>IF(Table4[[#This Row],[USER]]="","",_xlfn.XLOOKUP(Table4[[#This Row],[USER]],E:E,F:F))</f>
        <v/>
      </c>
      <c r="N120" s="8"/>
    </row>
    <row r="121" spans="12:14" x14ac:dyDescent="0.3">
      <c r="L121" s="13"/>
      <c r="M121" s="7" t="str">
        <f>IF(Table4[[#This Row],[USER]]="","",_xlfn.XLOOKUP(Table4[[#This Row],[USER]],E:E,F:F))</f>
        <v/>
      </c>
      <c r="N121" s="8"/>
    </row>
    <row r="122" spans="12:14" x14ac:dyDescent="0.3">
      <c r="L122" s="13"/>
      <c r="M122" s="7" t="str">
        <f>IF(Table4[[#This Row],[USER]]="","",_xlfn.XLOOKUP(Table4[[#This Row],[USER]],E:E,F:F))</f>
        <v/>
      </c>
      <c r="N122" s="8"/>
    </row>
    <row r="123" spans="12:14" x14ac:dyDescent="0.3">
      <c r="L123" s="13"/>
      <c r="M123" s="7" t="str">
        <f>IF(Table4[[#This Row],[USER]]="","",_xlfn.XLOOKUP(Table4[[#This Row],[USER]],E:E,F:F))</f>
        <v/>
      </c>
      <c r="N123" s="8"/>
    </row>
    <row r="124" spans="12:14" x14ac:dyDescent="0.3">
      <c r="L124" s="13"/>
      <c r="M124" s="7" t="str">
        <f>IF(Table4[[#This Row],[USER]]="","",_xlfn.XLOOKUP(Table4[[#This Row],[USER]],E:E,F:F))</f>
        <v/>
      </c>
      <c r="N124" s="8"/>
    </row>
    <row r="125" spans="12:14" x14ac:dyDescent="0.3">
      <c r="L125" s="13"/>
      <c r="M125" s="7" t="str">
        <f>IF(Table4[[#This Row],[USER]]="","",_xlfn.XLOOKUP(Table4[[#This Row],[USER]],E:E,F:F))</f>
        <v/>
      </c>
      <c r="N125" s="8"/>
    </row>
    <row r="126" spans="12:14" x14ac:dyDescent="0.3">
      <c r="L126" s="13"/>
      <c r="M126" s="7" t="str">
        <f>IF(Table4[[#This Row],[USER]]="","",_xlfn.XLOOKUP(Table4[[#This Row],[USER]],E:E,F:F))</f>
        <v/>
      </c>
      <c r="N126" s="8"/>
    </row>
    <row r="127" spans="12:14" x14ac:dyDescent="0.3">
      <c r="L127" s="13"/>
      <c r="M127" s="7" t="str">
        <f>IF(Table4[[#This Row],[USER]]="","",_xlfn.XLOOKUP(Table4[[#This Row],[USER]],E:E,F:F))</f>
        <v/>
      </c>
      <c r="N127" s="8"/>
    </row>
    <row r="128" spans="12:14" x14ac:dyDescent="0.3">
      <c r="L128" s="13"/>
      <c r="M128" s="7" t="str">
        <f>IF(Table4[[#This Row],[USER]]="","",_xlfn.XLOOKUP(Table4[[#This Row],[USER]],E:E,F:F))</f>
        <v/>
      </c>
      <c r="N128" s="8"/>
    </row>
    <row r="129" spans="12:14" x14ac:dyDescent="0.3">
      <c r="L129" s="13"/>
      <c r="M129" s="7" t="str">
        <f>IF(Table4[[#This Row],[USER]]="","",_xlfn.XLOOKUP(Table4[[#This Row],[USER]],E:E,F:F))</f>
        <v/>
      </c>
      <c r="N129" s="8"/>
    </row>
    <row r="130" spans="12:14" x14ac:dyDescent="0.3">
      <c r="L130" s="13"/>
      <c r="M130" s="7" t="str">
        <f>IF(Table4[[#This Row],[USER]]="","",_xlfn.XLOOKUP(Table4[[#This Row],[USER]],E:E,F:F))</f>
        <v/>
      </c>
      <c r="N130" s="8"/>
    </row>
    <row r="131" spans="12:14" x14ac:dyDescent="0.3">
      <c r="L131" s="13"/>
      <c r="M131" s="7" t="str">
        <f>IF(Table4[[#This Row],[USER]]="","",_xlfn.XLOOKUP(Table4[[#This Row],[USER]],E:E,F:F))</f>
        <v/>
      </c>
      <c r="N131" s="8"/>
    </row>
    <row r="132" spans="12:14" x14ac:dyDescent="0.3">
      <c r="L132" s="13"/>
      <c r="M132" s="7" t="str">
        <f>IF(Table4[[#This Row],[USER]]="","",_xlfn.XLOOKUP(Table4[[#This Row],[USER]],E:E,F:F))</f>
        <v/>
      </c>
      <c r="N132" s="8"/>
    </row>
    <row r="133" spans="12:14" x14ac:dyDescent="0.3">
      <c r="L133" s="13"/>
      <c r="M133" s="7" t="str">
        <f>IF(Table4[[#This Row],[USER]]="","",_xlfn.XLOOKUP(Table4[[#This Row],[USER]],E:E,F:F))</f>
        <v/>
      </c>
      <c r="N133" s="8"/>
    </row>
    <row r="134" spans="12:14" x14ac:dyDescent="0.3">
      <c r="L134" s="13"/>
      <c r="M134" s="7" t="str">
        <f>IF(Table4[[#This Row],[USER]]="","",_xlfn.XLOOKUP(Table4[[#This Row],[USER]],E:E,F:F))</f>
        <v/>
      </c>
      <c r="N134" s="8"/>
    </row>
    <row r="135" spans="12:14" x14ac:dyDescent="0.3">
      <c r="L135" s="13"/>
      <c r="M135" s="7" t="str">
        <f>IF(Table4[[#This Row],[USER]]="","",_xlfn.XLOOKUP(Table4[[#This Row],[USER]],E:E,F:F))</f>
        <v/>
      </c>
      <c r="N135" s="8"/>
    </row>
    <row r="136" spans="12:14" x14ac:dyDescent="0.3">
      <c r="L136" s="13"/>
      <c r="M136" s="7" t="str">
        <f>IF(Table4[[#This Row],[USER]]="","",_xlfn.XLOOKUP(Table4[[#This Row],[USER]],E:E,F:F))</f>
        <v/>
      </c>
      <c r="N136" s="8"/>
    </row>
    <row r="137" spans="12:14" x14ac:dyDescent="0.3">
      <c r="L137" s="13"/>
      <c r="M137" s="7" t="str">
        <f>IF(Table4[[#This Row],[USER]]="","",_xlfn.XLOOKUP(Table4[[#This Row],[USER]],E:E,F:F))</f>
        <v/>
      </c>
      <c r="N137" s="8"/>
    </row>
    <row r="138" spans="12:14" x14ac:dyDescent="0.3">
      <c r="L138" s="13"/>
      <c r="M138" s="7" t="str">
        <f>IF(Table4[[#This Row],[USER]]="","",_xlfn.XLOOKUP(Table4[[#This Row],[USER]],E:E,F:F))</f>
        <v/>
      </c>
      <c r="N138" s="8"/>
    </row>
    <row r="139" spans="12:14" x14ac:dyDescent="0.3">
      <c r="L139" s="13"/>
      <c r="M139" s="7" t="str">
        <f>IF(Table4[[#This Row],[USER]]="","",_xlfn.XLOOKUP(Table4[[#This Row],[USER]],E:E,F:F))</f>
        <v/>
      </c>
      <c r="N139" s="8"/>
    </row>
    <row r="140" spans="12:14" x14ac:dyDescent="0.3">
      <c r="L140" s="13"/>
      <c r="M140" s="7" t="str">
        <f>IF(Table4[[#This Row],[USER]]="","",_xlfn.XLOOKUP(Table4[[#This Row],[USER]],E:E,F:F))</f>
        <v/>
      </c>
      <c r="N140" s="8"/>
    </row>
    <row r="141" spans="12:14" x14ac:dyDescent="0.3">
      <c r="L141" s="13"/>
      <c r="M141" s="7" t="str">
        <f>IF(Table4[[#This Row],[USER]]="","",_xlfn.XLOOKUP(Table4[[#This Row],[USER]],E:E,F:F))</f>
        <v/>
      </c>
      <c r="N141" s="8"/>
    </row>
    <row r="142" spans="12:14" x14ac:dyDescent="0.3">
      <c r="L142" s="13"/>
      <c r="M142" s="7" t="str">
        <f>IF(Table4[[#This Row],[USER]]="","",_xlfn.XLOOKUP(Table4[[#This Row],[USER]],E:E,F:F))</f>
        <v/>
      </c>
      <c r="N142" s="8"/>
    </row>
    <row r="143" spans="12:14" x14ac:dyDescent="0.3">
      <c r="L143" s="13"/>
      <c r="M143" s="7" t="str">
        <f>IF(Table4[[#This Row],[USER]]="","",_xlfn.XLOOKUP(Table4[[#This Row],[USER]],E:E,F:F))</f>
        <v/>
      </c>
      <c r="N143" s="8"/>
    </row>
    <row r="144" spans="12:14" x14ac:dyDescent="0.3">
      <c r="L144" s="13"/>
      <c r="M144" s="7" t="str">
        <f>IF(Table4[[#This Row],[USER]]="","",_xlfn.XLOOKUP(Table4[[#This Row],[USER]],E:E,F:F))</f>
        <v/>
      </c>
      <c r="N144" s="8"/>
    </row>
    <row r="145" spans="12:14" x14ac:dyDescent="0.3">
      <c r="L145" s="13"/>
      <c r="M145" s="7" t="str">
        <f>IF(Table4[[#This Row],[USER]]="","",_xlfn.XLOOKUP(Table4[[#This Row],[USER]],E:E,F:F))</f>
        <v/>
      </c>
      <c r="N145" s="8"/>
    </row>
    <row r="146" spans="12:14" x14ac:dyDescent="0.3">
      <c r="L146" s="13"/>
      <c r="M146" s="7" t="str">
        <f>IF(Table4[[#This Row],[USER]]="","",_xlfn.XLOOKUP(Table4[[#This Row],[USER]],E:E,F:F))</f>
        <v/>
      </c>
      <c r="N146" s="8"/>
    </row>
    <row r="147" spans="12:14" x14ac:dyDescent="0.3">
      <c r="L147" s="13"/>
      <c r="M147" s="7" t="str">
        <f>IF(Table4[[#This Row],[USER]]="","",_xlfn.XLOOKUP(Table4[[#This Row],[USER]],E:E,F:F))</f>
        <v/>
      </c>
      <c r="N147" s="8"/>
    </row>
    <row r="148" spans="12:14" x14ac:dyDescent="0.3">
      <c r="L148" s="13"/>
      <c r="M148" s="7" t="str">
        <f>IF(Table4[[#This Row],[USER]]="","",_xlfn.XLOOKUP(Table4[[#This Row],[USER]],E:E,F:F))</f>
        <v/>
      </c>
      <c r="N148" s="8"/>
    </row>
    <row r="149" spans="12:14" x14ac:dyDescent="0.3">
      <c r="L149" s="13"/>
      <c r="M149" s="7" t="str">
        <f>IF(Table4[[#This Row],[USER]]="","",_xlfn.XLOOKUP(Table4[[#This Row],[USER]],E:E,F:F))</f>
        <v/>
      </c>
      <c r="N149" s="8"/>
    </row>
    <row r="150" spans="12:14" x14ac:dyDescent="0.3">
      <c r="L150" s="13"/>
      <c r="M150" s="7" t="str">
        <f>IF(Table4[[#This Row],[USER]]="","",_xlfn.XLOOKUP(Table4[[#This Row],[USER]],E:E,F:F))</f>
        <v/>
      </c>
      <c r="N150" s="8"/>
    </row>
    <row r="151" spans="12:14" x14ac:dyDescent="0.3">
      <c r="L151" s="13"/>
      <c r="M151" s="7" t="str">
        <f>IF(Table4[[#This Row],[USER]]="","",_xlfn.XLOOKUP(Table4[[#This Row],[USER]],E:E,F:F))</f>
        <v/>
      </c>
      <c r="N151" s="8"/>
    </row>
    <row r="152" spans="12:14" x14ac:dyDescent="0.3">
      <c r="L152" s="13"/>
      <c r="M152" s="7" t="str">
        <f>IF(Table4[[#This Row],[USER]]="","",_xlfn.XLOOKUP(Table4[[#This Row],[USER]],E:E,F:F))</f>
        <v/>
      </c>
      <c r="N152" s="8"/>
    </row>
    <row r="153" spans="12:14" x14ac:dyDescent="0.3">
      <c r="L153" s="13"/>
      <c r="M153" s="7" t="str">
        <f>IF(Table4[[#This Row],[USER]]="","",_xlfn.XLOOKUP(Table4[[#This Row],[USER]],E:E,F:F))</f>
        <v/>
      </c>
      <c r="N153" s="8"/>
    </row>
    <row r="154" spans="12:14" x14ac:dyDescent="0.3">
      <c r="L154" s="13"/>
      <c r="M154" s="7" t="str">
        <f>IF(Table4[[#This Row],[USER]]="","",_xlfn.XLOOKUP(Table4[[#This Row],[USER]],E:E,F:F))</f>
        <v/>
      </c>
      <c r="N154" s="8"/>
    </row>
    <row r="155" spans="12:14" x14ac:dyDescent="0.3">
      <c r="L155" s="13"/>
      <c r="M155" s="7" t="str">
        <f>IF(Table4[[#This Row],[USER]]="","",_xlfn.XLOOKUP(Table4[[#This Row],[USER]],E:E,F:F))</f>
        <v/>
      </c>
      <c r="N155" s="8"/>
    </row>
    <row r="156" spans="12:14" x14ac:dyDescent="0.3">
      <c r="L156" s="13"/>
      <c r="M156" s="7" t="str">
        <f>IF(Table4[[#This Row],[USER]]="","",_xlfn.XLOOKUP(Table4[[#This Row],[USER]],E:E,F:F))</f>
        <v/>
      </c>
      <c r="N156" s="8"/>
    </row>
    <row r="157" spans="12:14" x14ac:dyDescent="0.3">
      <c r="L157" s="13"/>
      <c r="M157" s="7" t="str">
        <f>IF(Table4[[#This Row],[USER]]="","",_xlfn.XLOOKUP(Table4[[#This Row],[USER]],E:E,F:F))</f>
        <v/>
      </c>
      <c r="N157" s="8"/>
    </row>
    <row r="158" spans="12:14" x14ac:dyDescent="0.3">
      <c r="L158" s="13"/>
      <c r="M158" s="7" t="str">
        <f>IF(Table4[[#This Row],[USER]]="","",_xlfn.XLOOKUP(Table4[[#This Row],[USER]],E:E,F:F))</f>
        <v/>
      </c>
      <c r="N158" s="8"/>
    </row>
    <row r="159" spans="12:14" x14ac:dyDescent="0.3">
      <c r="L159" s="13"/>
      <c r="M159" s="7" t="str">
        <f>IF(Table4[[#This Row],[USER]]="","",_xlfn.XLOOKUP(Table4[[#This Row],[USER]],E:E,F:F))</f>
        <v/>
      </c>
      <c r="N159" s="8"/>
    </row>
    <row r="160" spans="12:14" x14ac:dyDescent="0.3">
      <c r="L160" s="13"/>
      <c r="M160" s="7" t="str">
        <f>IF(Table4[[#This Row],[USER]]="","",_xlfn.XLOOKUP(Table4[[#This Row],[USER]],E:E,F:F))</f>
        <v/>
      </c>
      <c r="N160" s="8"/>
    </row>
    <row r="161" spans="12:14" x14ac:dyDescent="0.3">
      <c r="L161" s="13"/>
      <c r="M161" s="7" t="str">
        <f>IF(Table4[[#This Row],[USER]]="","",_xlfn.XLOOKUP(Table4[[#This Row],[USER]],E:E,F:F))</f>
        <v/>
      </c>
      <c r="N161" s="8"/>
    </row>
    <row r="162" spans="12:14" x14ac:dyDescent="0.3">
      <c r="L162" s="13"/>
      <c r="M162" s="7" t="str">
        <f>IF(Table4[[#This Row],[USER]]="","",_xlfn.XLOOKUP(Table4[[#This Row],[USER]],E:E,F:F))</f>
        <v/>
      </c>
      <c r="N162" s="8"/>
    </row>
    <row r="163" spans="12:14" x14ac:dyDescent="0.3">
      <c r="L163" s="13"/>
      <c r="M163" s="7" t="str">
        <f>IF(Table4[[#This Row],[USER]]="","",_xlfn.XLOOKUP(Table4[[#This Row],[USER]],E:E,F:F))</f>
        <v/>
      </c>
      <c r="N163" s="8"/>
    </row>
    <row r="164" spans="12:14" x14ac:dyDescent="0.3">
      <c r="L164" s="13"/>
      <c r="M164" s="7" t="str">
        <f>IF(Table4[[#This Row],[USER]]="","",_xlfn.XLOOKUP(Table4[[#This Row],[USER]],E:E,F:F))</f>
        <v/>
      </c>
      <c r="N164" s="8"/>
    </row>
    <row r="165" spans="12:14" x14ac:dyDescent="0.3">
      <c r="L165" s="13"/>
      <c r="M165" s="7" t="str">
        <f>IF(Table4[[#This Row],[USER]]="","",_xlfn.XLOOKUP(Table4[[#This Row],[USER]],E:E,F:F))</f>
        <v/>
      </c>
      <c r="N165" s="8"/>
    </row>
    <row r="166" spans="12:14" x14ac:dyDescent="0.3">
      <c r="L166" s="13"/>
      <c r="M166" s="7" t="str">
        <f>IF(Table4[[#This Row],[USER]]="","",_xlfn.XLOOKUP(Table4[[#This Row],[USER]],E:E,F:F))</f>
        <v/>
      </c>
      <c r="N166" s="8"/>
    </row>
    <row r="167" spans="12:14" x14ac:dyDescent="0.3">
      <c r="L167" s="13"/>
      <c r="M167" s="7" t="str">
        <f>IF(Table4[[#This Row],[USER]]="","",_xlfn.XLOOKUP(Table4[[#This Row],[USER]],E:E,F:F))</f>
        <v/>
      </c>
      <c r="N167" s="8"/>
    </row>
    <row r="168" spans="12:14" x14ac:dyDescent="0.3">
      <c r="L168" s="13"/>
      <c r="M168" s="7" t="str">
        <f>IF(Table4[[#This Row],[USER]]="","",_xlfn.XLOOKUP(Table4[[#This Row],[USER]],E:E,F:F))</f>
        <v/>
      </c>
      <c r="N168" s="8"/>
    </row>
    <row r="169" spans="12:14" x14ac:dyDescent="0.3">
      <c r="L169" s="13"/>
      <c r="M169" s="7" t="str">
        <f>IF(Table4[[#This Row],[USER]]="","",_xlfn.XLOOKUP(Table4[[#This Row],[USER]],E:E,F:F))</f>
        <v/>
      </c>
      <c r="N169" s="8"/>
    </row>
    <row r="170" spans="12:14" x14ac:dyDescent="0.3">
      <c r="L170" s="13"/>
      <c r="M170" s="7" t="str">
        <f>IF(Table4[[#This Row],[USER]]="","",_xlfn.XLOOKUP(Table4[[#This Row],[USER]],E:E,F:F))</f>
        <v/>
      </c>
      <c r="N170" s="8"/>
    </row>
    <row r="171" spans="12:14" x14ac:dyDescent="0.3">
      <c r="L171" s="13"/>
      <c r="M171" s="7" t="str">
        <f>IF(Table4[[#This Row],[USER]]="","",_xlfn.XLOOKUP(Table4[[#This Row],[USER]],E:E,F:F))</f>
        <v/>
      </c>
      <c r="N171" s="8"/>
    </row>
    <row r="172" spans="12:14" x14ac:dyDescent="0.3">
      <c r="L172" s="13"/>
      <c r="M172" s="7" t="str">
        <f>IF(Table4[[#This Row],[USER]]="","",_xlfn.XLOOKUP(Table4[[#This Row],[USER]],E:E,F:F))</f>
        <v/>
      </c>
      <c r="N172" s="8"/>
    </row>
    <row r="173" spans="12:14" x14ac:dyDescent="0.3">
      <c r="L173" s="13"/>
      <c r="M173" s="7" t="str">
        <f>IF(Table4[[#This Row],[USER]]="","",_xlfn.XLOOKUP(Table4[[#This Row],[USER]],E:E,F:F))</f>
        <v/>
      </c>
      <c r="N173" s="8"/>
    </row>
    <row r="174" spans="12:14" x14ac:dyDescent="0.3">
      <c r="L174" s="13"/>
      <c r="M174" s="7" t="str">
        <f>IF(Table4[[#This Row],[USER]]="","",_xlfn.XLOOKUP(Table4[[#This Row],[USER]],E:E,F:F))</f>
        <v/>
      </c>
      <c r="N174" s="8"/>
    </row>
    <row r="175" spans="12:14" x14ac:dyDescent="0.3">
      <c r="L175" s="13"/>
      <c r="M175" s="7" t="str">
        <f>IF(Table4[[#This Row],[USER]]="","",_xlfn.XLOOKUP(Table4[[#This Row],[USER]],E:E,F:F))</f>
        <v/>
      </c>
      <c r="N175" s="8"/>
    </row>
    <row r="176" spans="12:14" x14ac:dyDescent="0.3">
      <c r="L176" s="13"/>
      <c r="M176" s="7" t="str">
        <f>IF(Table4[[#This Row],[USER]]="","",_xlfn.XLOOKUP(Table4[[#This Row],[USER]],E:E,F:F))</f>
        <v/>
      </c>
      <c r="N176" s="8"/>
    </row>
    <row r="177" spans="12:14" x14ac:dyDescent="0.3">
      <c r="L177" s="13"/>
      <c r="M177" s="7" t="str">
        <f>IF(Table4[[#This Row],[USER]]="","",_xlfn.XLOOKUP(Table4[[#This Row],[USER]],E:E,F:F))</f>
        <v/>
      </c>
      <c r="N177" s="8"/>
    </row>
    <row r="178" spans="12:14" x14ac:dyDescent="0.3">
      <c r="L178" s="13"/>
      <c r="M178" s="7" t="str">
        <f>IF(Table4[[#This Row],[USER]]="","",_xlfn.XLOOKUP(Table4[[#This Row],[USER]],E:E,F:F))</f>
        <v/>
      </c>
      <c r="N178" s="8"/>
    </row>
    <row r="179" spans="12:14" x14ac:dyDescent="0.3">
      <c r="L179" s="13"/>
      <c r="M179" s="7" t="str">
        <f>IF(Table4[[#This Row],[USER]]="","",_xlfn.XLOOKUP(Table4[[#This Row],[USER]],E:E,F:F))</f>
        <v/>
      </c>
      <c r="N179" s="8"/>
    </row>
    <row r="180" spans="12:14" x14ac:dyDescent="0.3">
      <c r="L180" s="13"/>
      <c r="M180" s="7" t="str">
        <f>IF(Table4[[#This Row],[USER]]="","",_xlfn.XLOOKUP(Table4[[#This Row],[USER]],E:E,F:F))</f>
        <v/>
      </c>
      <c r="N180" s="8"/>
    </row>
    <row r="181" spans="12:14" x14ac:dyDescent="0.3">
      <c r="L181" s="13"/>
      <c r="M181" s="7" t="str">
        <f>IF(Table4[[#This Row],[USER]]="","",_xlfn.XLOOKUP(Table4[[#This Row],[USER]],E:E,F:F))</f>
        <v/>
      </c>
      <c r="N181" s="8"/>
    </row>
    <row r="182" spans="12:14" x14ac:dyDescent="0.3">
      <c r="L182" s="13"/>
      <c r="M182" s="7" t="str">
        <f>IF(Table4[[#This Row],[USER]]="","",_xlfn.XLOOKUP(Table4[[#This Row],[USER]],E:E,F:F))</f>
        <v/>
      </c>
      <c r="N182" s="8"/>
    </row>
    <row r="183" spans="12:14" x14ac:dyDescent="0.3">
      <c r="L183" s="13"/>
      <c r="M183" s="7" t="str">
        <f>IF(Table4[[#This Row],[USER]]="","",_xlfn.XLOOKUP(Table4[[#This Row],[USER]],E:E,F:F))</f>
        <v/>
      </c>
      <c r="N183" s="8"/>
    </row>
    <row r="184" spans="12:14" x14ac:dyDescent="0.3">
      <c r="L184" s="13"/>
      <c r="M184" s="7" t="str">
        <f>IF(Table4[[#This Row],[USER]]="","",_xlfn.XLOOKUP(Table4[[#This Row],[USER]],E:E,F:F))</f>
        <v/>
      </c>
      <c r="N184" s="8"/>
    </row>
    <row r="185" spans="12:14" x14ac:dyDescent="0.3">
      <c r="L185" s="13"/>
      <c r="M185" s="7" t="str">
        <f>IF(Table4[[#This Row],[USER]]="","",_xlfn.XLOOKUP(Table4[[#This Row],[USER]],E:E,F:F))</f>
        <v/>
      </c>
      <c r="N185" s="8"/>
    </row>
    <row r="186" spans="12:14" x14ac:dyDescent="0.3">
      <c r="L186" s="13"/>
      <c r="M186" s="7" t="str">
        <f>IF(Table4[[#This Row],[USER]]="","",_xlfn.XLOOKUP(Table4[[#This Row],[USER]],E:E,F:F))</f>
        <v/>
      </c>
      <c r="N186" s="8"/>
    </row>
    <row r="187" spans="12:14" x14ac:dyDescent="0.3">
      <c r="L187" s="13"/>
      <c r="M187" s="7" t="str">
        <f>IF(Table4[[#This Row],[USER]]="","",_xlfn.XLOOKUP(Table4[[#This Row],[USER]],E:E,F:F))</f>
        <v/>
      </c>
      <c r="N187" s="8"/>
    </row>
    <row r="188" spans="12:14" x14ac:dyDescent="0.3">
      <c r="L188" s="13"/>
      <c r="M188" s="7" t="str">
        <f>IF(Table4[[#This Row],[USER]]="","",_xlfn.XLOOKUP(Table4[[#This Row],[USER]],E:E,F:F))</f>
        <v/>
      </c>
      <c r="N188" s="8"/>
    </row>
    <row r="189" spans="12:14" x14ac:dyDescent="0.3">
      <c r="L189" s="13"/>
      <c r="M189" s="7" t="str">
        <f>IF(Table4[[#This Row],[USER]]="","",_xlfn.XLOOKUP(Table4[[#This Row],[USER]],E:E,F:F))</f>
        <v/>
      </c>
      <c r="N189" s="8"/>
    </row>
    <row r="190" spans="12:14" x14ac:dyDescent="0.3">
      <c r="L190" s="13"/>
      <c r="M190" s="7" t="str">
        <f>IF(Table4[[#This Row],[USER]]="","",_xlfn.XLOOKUP(Table4[[#This Row],[USER]],E:E,F:F))</f>
        <v/>
      </c>
      <c r="N190" s="8"/>
    </row>
    <row r="191" spans="12:14" x14ac:dyDescent="0.3">
      <c r="L191" s="13"/>
      <c r="M191" s="7" t="str">
        <f>IF(Table4[[#This Row],[USER]]="","",_xlfn.XLOOKUP(Table4[[#This Row],[USER]],E:E,F:F))</f>
        <v/>
      </c>
      <c r="N191" s="8"/>
    </row>
    <row r="192" spans="12:14" x14ac:dyDescent="0.3">
      <c r="L192" s="13"/>
      <c r="M192" s="7" t="str">
        <f>IF(Table4[[#This Row],[USER]]="","",_xlfn.XLOOKUP(Table4[[#This Row],[USER]],E:E,F:F))</f>
        <v/>
      </c>
      <c r="N192" s="8"/>
    </row>
    <row r="193" spans="12:14" x14ac:dyDescent="0.3">
      <c r="L193" s="13"/>
      <c r="M193" s="7" t="str">
        <f>IF(Table4[[#This Row],[USER]]="","",_xlfn.XLOOKUP(Table4[[#This Row],[USER]],E:E,F:F))</f>
        <v/>
      </c>
      <c r="N193" s="8"/>
    </row>
    <row r="194" spans="12:14" x14ac:dyDescent="0.3">
      <c r="L194" s="13"/>
      <c r="M194" s="7" t="str">
        <f>IF(Table4[[#This Row],[USER]]="","",_xlfn.XLOOKUP(Table4[[#This Row],[USER]],E:E,F:F))</f>
        <v/>
      </c>
      <c r="N194" s="8"/>
    </row>
    <row r="195" spans="12:14" x14ac:dyDescent="0.3">
      <c r="L195" s="13"/>
      <c r="M195" s="7" t="str">
        <f>IF(Table4[[#This Row],[USER]]="","",_xlfn.XLOOKUP(Table4[[#This Row],[USER]],E:E,F:F))</f>
        <v/>
      </c>
      <c r="N195" s="8"/>
    </row>
    <row r="196" spans="12:14" x14ac:dyDescent="0.3">
      <c r="L196" s="13"/>
      <c r="M196" s="7" t="str">
        <f>IF(Table4[[#This Row],[USER]]="","",_xlfn.XLOOKUP(Table4[[#This Row],[USER]],E:E,F:F))</f>
        <v/>
      </c>
      <c r="N196" s="8"/>
    </row>
    <row r="197" spans="12:14" x14ac:dyDescent="0.3">
      <c r="L197" s="13"/>
      <c r="M197" s="7" t="str">
        <f>IF(Table4[[#This Row],[USER]]="","",_xlfn.XLOOKUP(Table4[[#This Row],[USER]],E:E,F:F))</f>
        <v/>
      </c>
      <c r="N197" s="8"/>
    </row>
    <row r="198" spans="12:14" x14ac:dyDescent="0.3">
      <c r="L198" s="13"/>
      <c r="M198" s="7" t="str">
        <f>IF(Table4[[#This Row],[USER]]="","",_xlfn.XLOOKUP(Table4[[#This Row],[USER]],E:E,F:F))</f>
        <v/>
      </c>
      <c r="N198" s="8"/>
    </row>
    <row r="199" spans="12:14" x14ac:dyDescent="0.3">
      <c r="L199" s="13"/>
      <c r="M199" s="7" t="str">
        <f>IF(Table4[[#This Row],[USER]]="","",_xlfn.XLOOKUP(Table4[[#This Row],[USER]],E:E,F:F))</f>
        <v/>
      </c>
      <c r="N199" s="8"/>
    </row>
    <row r="200" spans="12:14" x14ac:dyDescent="0.3">
      <c r="L200" s="13"/>
      <c r="M200" s="7" t="str">
        <f>IF(Table4[[#This Row],[USER]]="","",_xlfn.XLOOKUP(Table4[[#This Row],[USER]],E:E,F:F))</f>
        <v/>
      </c>
      <c r="N200" s="8"/>
    </row>
    <row r="201" spans="12:14" x14ac:dyDescent="0.3">
      <c r="L201" s="13"/>
      <c r="M201" s="7" t="str">
        <f>IF(Table4[[#This Row],[USER]]="","",_xlfn.XLOOKUP(Table4[[#This Row],[USER]],E:E,F:F))</f>
        <v/>
      </c>
      <c r="N201" s="8"/>
    </row>
    <row r="202" spans="12:14" x14ac:dyDescent="0.3">
      <c r="L202" s="13"/>
      <c r="M202" s="7" t="str">
        <f>IF(Table4[[#This Row],[USER]]="","",_xlfn.XLOOKUP(Table4[[#This Row],[USER]],E:E,F:F))</f>
        <v/>
      </c>
      <c r="N202" s="8"/>
    </row>
    <row r="203" spans="12:14" x14ac:dyDescent="0.3">
      <c r="L203" s="13"/>
      <c r="M203" s="7" t="str">
        <f>IF(Table4[[#This Row],[USER]]="","",_xlfn.XLOOKUP(Table4[[#This Row],[USER]],E:E,F:F))</f>
        <v/>
      </c>
      <c r="N203" s="8"/>
    </row>
    <row r="204" spans="12:14" x14ac:dyDescent="0.3">
      <c r="L204" s="13"/>
      <c r="M204" s="7" t="str">
        <f>IF(Table4[[#This Row],[USER]]="","",_xlfn.XLOOKUP(Table4[[#This Row],[USER]],E:E,F:F))</f>
        <v/>
      </c>
      <c r="N204" s="8"/>
    </row>
    <row r="205" spans="12:14" x14ac:dyDescent="0.3">
      <c r="L205" s="13"/>
      <c r="M205" s="7" t="str">
        <f>IF(Table4[[#This Row],[USER]]="","",_xlfn.XLOOKUP(Table4[[#This Row],[USER]],E:E,F:F))</f>
        <v/>
      </c>
      <c r="N205" s="8"/>
    </row>
    <row r="206" spans="12:14" x14ac:dyDescent="0.3">
      <c r="L206" s="13"/>
      <c r="M206" s="7" t="str">
        <f>IF(Table4[[#This Row],[USER]]="","",_xlfn.XLOOKUP(Table4[[#This Row],[USER]],E:E,F:F))</f>
        <v/>
      </c>
      <c r="N206" s="8"/>
    </row>
    <row r="207" spans="12:14" x14ac:dyDescent="0.3">
      <c r="L207" s="13"/>
      <c r="M207" s="7" t="str">
        <f>IF(Table4[[#This Row],[USER]]="","",_xlfn.XLOOKUP(Table4[[#This Row],[USER]],E:E,F:F))</f>
        <v/>
      </c>
      <c r="N207" s="8"/>
    </row>
    <row r="208" spans="12:14" x14ac:dyDescent="0.3">
      <c r="L208" s="13"/>
      <c r="M208" s="7" t="str">
        <f>IF(Table4[[#This Row],[USER]]="","",_xlfn.XLOOKUP(Table4[[#This Row],[USER]],E:E,F:F))</f>
        <v/>
      </c>
      <c r="N208" s="8"/>
    </row>
    <row r="209" spans="12:14" x14ac:dyDescent="0.3">
      <c r="L209" s="13"/>
      <c r="M209" s="7" t="str">
        <f>IF(Table4[[#This Row],[USER]]="","",_xlfn.XLOOKUP(Table4[[#This Row],[USER]],E:E,F:F))</f>
        <v/>
      </c>
      <c r="N209" s="8"/>
    </row>
    <row r="210" spans="12:14" x14ac:dyDescent="0.3">
      <c r="L210" s="13"/>
      <c r="M210" s="7" t="str">
        <f>IF(Table4[[#This Row],[USER]]="","",_xlfn.XLOOKUP(Table4[[#This Row],[USER]],E:E,F:F))</f>
        <v/>
      </c>
      <c r="N210" s="8"/>
    </row>
    <row r="211" spans="12:14" x14ac:dyDescent="0.3">
      <c r="L211" s="13"/>
      <c r="M211" s="7" t="str">
        <f>IF(Table4[[#This Row],[USER]]="","",_xlfn.XLOOKUP(Table4[[#This Row],[USER]],E:E,F:F))</f>
        <v/>
      </c>
      <c r="N211" s="8"/>
    </row>
    <row r="212" spans="12:14" x14ac:dyDescent="0.3">
      <c r="L212" s="13"/>
      <c r="M212" s="7" t="str">
        <f>IF(Table4[[#This Row],[USER]]="","",_xlfn.XLOOKUP(Table4[[#This Row],[USER]],E:E,F:F))</f>
        <v/>
      </c>
      <c r="N212" s="8"/>
    </row>
    <row r="213" spans="12:14" x14ac:dyDescent="0.3">
      <c r="L213" s="13"/>
      <c r="M213" s="7" t="str">
        <f>IF(Table4[[#This Row],[USER]]="","",_xlfn.XLOOKUP(Table4[[#This Row],[USER]],E:E,F:F))</f>
        <v/>
      </c>
      <c r="N213" s="8"/>
    </row>
    <row r="214" spans="12:14" x14ac:dyDescent="0.3">
      <c r="L214" s="13"/>
      <c r="M214" s="7" t="str">
        <f>IF(Table4[[#This Row],[USER]]="","",_xlfn.XLOOKUP(Table4[[#This Row],[USER]],E:E,F:F))</f>
        <v/>
      </c>
      <c r="N214" s="8"/>
    </row>
    <row r="215" spans="12:14" x14ac:dyDescent="0.3">
      <c r="L215" s="13"/>
      <c r="M215" s="7" t="str">
        <f>IF(Table4[[#This Row],[USER]]="","",_xlfn.XLOOKUP(Table4[[#This Row],[USER]],E:E,F:F))</f>
        <v/>
      </c>
      <c r="N215" s="8"/>
    </row>
    <row r="216" spans="12:14" x14ac:dyDescent="0.3">
      <c r="L216" s="13"/>
      <c r="M216" s="7" t="str">
        <f>IF(Table4[[#This Row],[USER]]="","",_xlfn.XLOOKUP(Table4[[#This Row],[USER]],E:E,F:F))</f>
        <v/>
      </c>
      <c r="N216" s="8"/>
    </row>
    <row r="217" spans="12:14" x14ac:dyDescent="0.3">
      <c r="L217" s="13"/>
      <c r="M217" s="7" t="str">
        <f>IF(Table4[[#This Row],[USER]]="","",_xlfn.XLOOKUP(Table4[[#This Row],[USER]],E:E,F:F))</f>
        <v/>
      </c>
      <c r="N217" s="8"/>
    </row>
    <row r="218" spans="12:14" x14ac:dyDescent="0.3">
      <c r="L218" s="13"/>
      <c r="M218" s="7" t="str">
        <f>IF(Table4[[#This Row],[USER]]="","",_xlfn.XLOOKUP(Table4[[#This Row],[USER]],E:E,F:F))</f>
        <v/>
      </c>
      <c r="N218" s="8"/>
    </row>
    <row r="219" spans="12:14" x14ac:dyDescent="0.3">
      <c r="L219" s="13"/>
      <c r="M219" s="7" t="str">
        <f>IF(Table4[[#This Row],[USER]]="","",_xlfn.XLOOKUP(Table4[[#This Row],[USER]],E:E,F:F))</f>
        <v/>
      </c>
      <c r="N219" s="8"/>
    </row>
    <row r="220" spans="12:14" x14ac:dyDescent="0.3">
      <c r="L220" s="13"/>
      <c r="M220" s="7" t="str">
        <f>IF(Table4[[#This Row],[USER]]="","",_xlfn.XLOOKUP(Table4[[#This Row],[USER]],E:E,F:F))</f>
        <v/>
      </c>
      <c r="N220" s="8"/>
    </row>
    <row r="221" spans="12:14" x14ac:dyDescent="0.3">
      <c r="L221" s="13"/>
      <c r="M221" s="7" t="str">
        <f>IF(Table4[[#This Row],[USER]]="","",_xlfn.XLOOKUP(Table4[[#This Row],[USER]],E:E,F:F))</f>
        <v/>
      </c>
      <c r="N221" s="8"/>
    </row>
    <row r="222" spans="12:14" x14ac:dyDescent="0.3">
      <c r="L222" s="13"/>
      <c r="M222" s="7" t="str">
        <f>IF(Table4[[#This Row],[USER]]="","",_xlfn.XLOOKUP(Table4[[#This Row],[USER]],E:E,F:F))</f>
        <v/>
      </c>
      <c r="N222" s="8"/>
    </row>
    <row r="223" spans="12:14" x14ac:dyDescent="0.3">
      <c r="L223" s="13"/>
      <c r="M223" s="7" t="str">
        <f>IF(Table4[[#This Row],[USER]]="","",_xlfn.XLOOKUP(Table4[[#This Row],[USER]],E:E,F:F))</f>
        <v/>
      </c>
      <c r="N223" s="8"/>
    </row>
    <row r="224" spans="12:14" x14ac:dyDescent="0.3">
      <c r="L224" s="13"/>
      <c r="M224" s="7" t="str">
        <f>IF(Table4[[#This Row],[USER]]="","",_xlfn.XLOOKUP(Table4[[#This Row],[USER]],E:E,F:F))</f>
        <v/>
      </c>
      <c r="N224" s="8"/>
    </row>
    <row r="225" spans="12:14" x14ac:dyDescent="0.3">
      <c r="L225" s="13"/>
      <c r="M225" s="7" t="str">
        <f>IF(Table4[[#This Row],[USER]]="","",_xlfn.XLOOKUP(Table4[[#This Row],[USER]],E:E,F:F))</f>
        <v/>
      </c>
      <c r="N225" s="8"/>
    </row>
    <row r="226" spans="12:14" x14ac:dyDescent="0.3">
      <c r="L226" s="13"/>
      <c r="M226" s="7" t="str">
        <f>IF(Table4[[#This Row],[USER]]="","",_xlfn.XLOOKUP(Table4[[#This Row],[USER]],E:E,F:F))</f>
        <v/>
      </c>
      <c r="N226" s="8"/>
    </row>
    <row r="227" spans="12:14" x14ac:dyDescent="0.3">
      <c r="L227" s="13"/>
      <c r="M227" s="7" t="str">
        <f>IF(Table4[[#This Row],[USER]]="","",_xlfn.XLOOKUP(Table4[[#This Row],[USER]],E:E,F:F))</f>
        <v/>
      </c>
      <c r="N227" s="8"/>
    </row>
    <row r="228" spans="12:14" x14ac:dyDescent="0.3">
      <c r="L228" s="13"/>
      <c r="M228" s="7" t="str">
        <f>IF(Table4[[#This Row],[USER]]="","",_xlfn.XLOOKUP(Table4[[#This Row],[USER]],E:E,F:F))</f>
        <v/>
      </c>
      <c r="N228" s="8"/>
    </row>
    <row r="229" spans="12:14" x14ac:dyDescent="0.3">
      <c r="L229" s="13"/>
      <c r="M229" s="7" t="str">
        <f>IF(Table4[[#This Row],[USER]]="","",_xlfn.XLOOKUP(Table4[[#This Row],[USER]],E:E,F:F))</f>
        <v/>
      </c>
      <c r="N229" s="8"/>
    </row>
    <row r="230" spans="12:14" x14ac:dyDescent="0.3">
      <c r="L230" s="13"/>
      <c r="M230" s="7" t="str">
        <f>IF(Table4[[#This Row],[USER]]="","",_xlfn.XLOOKUP(Table4[[#This Row],[USER]],E:E,F:F))</f>
        <v/>
      </c>
      <c r="N230" s="8"/>
    </row>
    <row r="231" spans="12:14" x14ac:dyDescent="0.3">
      <c r="L231" s="13"/>
      <c r="M231" s="7" t="str">
        <f>IF(Table4[[#This Row],[USER]]="","",_xlfn.XLOOKUP(Table4[[#This Row],[USER]],E:E,F:F))</f>
        <v/>
      </c>
      <c r="N231" s="8"/>
    </row>
    <row r="232" spans="12:14" x14ac:dyDescent="0.3">
      <c r="L232" s="13"/>
      <c r="M232" s="7" t="str">
        <f>IF(Table4[[#This Row],[USER]]="","",_xlfn.XLOOKUP(Table4[[#This Row],[USER]],E:E,F:F))</f>
        <v/>
      </c>
      <c r="N232" s="8"/>
    </row>
    <row r="233" spans="12:14" x14ac:dyDescent="0.3">
      <c r="L233" s="13"/>
      <c r="M233" s="7" t="str">
        <f>IF(Table4[[#This Row],[USER]]="","",_xlfn.XLOOKUP(Table4[[#This Row],[USER]],E:E,F:F))</f>
        <v/>
      </c>
      <c r="N233" s="8"/>
    </row>
    <row r="234" spans="12:14" x14ac:dyDescent="0.3">
      <c r="L234" s="13"/>
      <c r="M234" s="7" t="str">
        <f>IF(Table4[[#This Row],[USER]]="","",_xlfn.XLOOKUP(Table4[[#This Row],[USER]],E:E,F:F))</f>
        <v/>
      </c>
      <c r="N234" s="8"/>
    </row>
    <row r="235" spans="12:14" x14ac:dyDescent="0.3">
      <c r="L235" s="13"/>
      <c r="M235" s="7" t="str">
        <f>IF(Table4[[#This Row],[USER]]="","",_xlfn.XLOOKUP(Table4[[#This Row],[USER]],E:E,F:F))</f>
        <v/>
      </c>
      <c r="N235" s="8"/>
    </row>
    <row r="236" spans="12:14" x14ac:dyDescent="0.3">
      <c r="L236" s="13"/>
      <c r="M236" s="7" t="str">
        <f>IF(Table4[[#This Row],[USER]]="","",_xlfn.XLOOKUP(Table4[[#This Row],[USER]],E:E,F:F))</f>
        <v/>
      </c>
      <c r="N236" s="8"/>
    </row>
    <row r="237" spans="12:14" x14ac:dyDescent="0.3">
      <c r="L237" s="13"/>
      <c r="M237" s="7" t="str">
        <f>IF(Table4[[#This Row],[USER]]="","",_xlfn.XLOOKUP(Table4[[#This Row],[USER]],E:E,F:F))</f>
        <v/>
      </c>
      <c r="N237" s="8"/>
    </row>
    <row r="238" spans="12:14" x14ac:dyDescent="0.3">
      <c r="L238" s="13"/>
      <c r="M238" s="7" t="str">
        <f>IF(Table4[[#This Row],[USER]]="","",_xlfn.XLOOKUP(Table4[[#This Row],[USER]],E:E,F:F))</f>
        <v/>
      </c>
      <c r="N238" s="8"/>
    </row>
    <row r="239" spans="12:14" x14ac:dyDescent="0.3">
      <c r="L239" s="13"/>
      <c r="M239" s="7" t="str">
        <f>IF(Table4[[#This Row],[USER]]="","",_xlfn.XLOOKUP(Table4[[#This Row],[USER]],E:E,F:F))</f>
        <v/>
      </c>
      <c r="N239" s="8"/>
    </row>
    <row r="240" spans="12:14" x14ac:dyDescent="0.3">
      <c r="L240" s="13"/>
      <c r="M240" s="7" t="str">
        <f>IF(Table4[[#This Row],[USER]]="","",_xlfn.XLOOKUP(Table4[[#This Row],[USER]],E:E,F:F))</f>
        <v/>
      </c>
      <c r="N240" s="8"/>
    </row>
    <row r="241" spans="12:14" x14ac:dyDescent="0.3">
      <c r="L241" s="13"/>
      <c r="M241" s="7" t="str">
        <f>IF(Table4[[#This Row],[USER]]="","",_xlfn.XLOOKUP(Table4[[#This Row],[USER]],E:E,F:F))</f>
        <v/>
      </c>
      <c r="N241" s="8"/>
    </row>
    <row r="242" spans="12:14" x14ac:dyDescent="0.3">
      <c r="L242" s="13"/>
      <c r="M242" s="7" t="str">
        <f>IF(Table4[[#This Row],[USER]]="","",_xlfn.XLOOKUP(Table4[[#This Row],[USER]],E:E,F:F))</f>
        <v/>
      </c>
      <c r="N242" s="8"/>
    </row>
    <row r="243" spans="12:14" x14ac:dyDescent="0.3">
      <c r="L243" s="13"/>
      <c r="M243" s="7" t="str">
        <f>IF(Table4[[#This Row],[USER]]="","",_xlfn.XLOOKUP(Table4[[#This Row],[USER]],E:E,F:F))</f>
        <v/>
      </c>
      <c r="N243" s="8"/>
    </row>
    <row r="244" spans="12:14" x14ac:dyDescent="0.3">
      <c r="L244" s="13"/>
      <c r="M244" s="7" t="str">
        <f>IF(Table4[[#This Row],[USER]]="","",_xlfn.XLOOKUP(Table4[[#This Row],[USER]],E:E,F:F))</f>
        <v/>
      </c>
      <c r="N244" s="8"/>
    </row>
    <row r="245" spans="12:14" x14ac:dyDescent="0.3">
      <c r="L245" s="13"/>
      <c r="M245" s="7" t="str">
        <f>IF(Table4[[#This Row],[USER]]="","",_xlfn.XLOOKUP(Table4[[#This Row],[USER]],E:E,F:F))</f>
        <v/>
      </c>
      <c r="N245" s="8"/>
    </row>
    <row r="246" spans="12:14" x14ac:dyDescent="0.3">
      <c r="L246" s="13"/>
      <c r="M246" s="7" t="str">
        <f>IF(Table4[[#This Row],[USER]]="","",_xlfn.XLOOKUP(Table4[[#This Row],[USER]],E:E,F:F))</f>
        <v/>
      </c>
      <c r="N246" s="8"/>
    </row>
    <row r="247" spans="12:14" x14ac:dyDescent="0.3">
      <c r="L247" s="13"/>
      <c r="M247" s="7" t="str">
        <f>IF(Table4[[#This Row],[USER]]="","",_xlfn.XLOOKUP(Table4[[#This Row],[USER]],E:E,F:F))</f>
        <v/>
      </c>
      <c r="N247" s="8"/>
    </row>
    <row r="248" spans="12:14" x14ac:dyDescent="0.3">
      <c r="L248" s="13"/>
      <c r="M248" s="7" t="str">
        <f>IF(Table4[[#This Row],[USER]]="","",_xlfn.XLOOKUP(Table4[[#This Row],[USER]],E:E,F:F))</f>
        <v/>
      </c>
      <c r="N248" s="8"/>
    </row>
    <row r="249" spans="12:14" x14ac:dyDescent="0.3">
      <c r="L249" s="13"/>
      <c r="M249" s="7" t="str">
        <f>IF(Table4[[#This Row],[USER]]="","",_xlfn.XLOOKUP(Table4[[#This Row],[USER]],E:E,F:F))</f>
        <v/>
      </c>
      <c r="N249" s="8"/>
    </row>
    <row r="250" spans="12:14" x14ac:dyDescent="0.3">
      <c r="L250" s="13"/>
      <c r="M250" s="7" t="str">
        <f>IF(Table4[[#This Row],[USER]]="","",_xlfn.XLOOKUP(Table4[[#This Row],[USER]],E:E,F:F))</f>
        <v/>
      </c>
      <c r="N250" s="8"/>
    </row>
    <row r="251" spans="12:14" x14ac:dyDescent="0.3">
      <c r="L251" s="13"/>
      <c r="M251" s="7" t="str">
        <f>IF(Table4[[#This Row],[USER]]="","",_xlfn.XLOOKUP(Table4[[#This Row],[USER]],E:E,F:F))</f>
        <v/>
      </c>
      <c r="N251" s="8"/>
    </row>
    <row r="252" spans="12:14" x14ac:dyDescent="0.3">
      <c r="L252" s="13"/>
      <c r="M252" s="7" t="str">
        <f>IF(Table4[[#This Row],[USER]]="","",_xlfn.XLOOKUP(Table4[[#This Row],[USER]],E:E,F:F))</f>
        <v/>
      </c>
      <c r="N252" s="8"/>
    </row>
    <row r="253" spans="12:14" x14ac:dyDescent="0.3">
      <c r="L253" s="13"/>
      <c r="M253" s="7" t="str">
        <f>IF(Table4[[#This Row],[USER]]="","",_xlfn.XLOOKUP(Table4[[#This Row],[USER]],E:E,F:F))</f>
        <v/>
      </c>
      <c r="N253" s="8"/>
    </row>
    <row r="254" spans="12:14" x14ac:dyDescent="0.3">
      <c r="L254" s="13"/>
      <c r="M254" s="7" t="str">
        <f>IF(Table4[[#This Row],[USER]]="","",_xlfn.XLOOKUP(Table4[[#This Row],[USER]],E:E,F:F))</f>
        <v/>
      </c>
      <c r="N254" s="8"/>
    </row>
    <row r="255" spans="12:14" x14ac:dyDescent="0.3">
      <c r="L255" s="13"/>
      <c r="M255" s="7" t="str">
        <f>IF(Table4[[#This Row],[USER]]="","",_xlfn.XLOOKUP(Table4[[#This Row],[USER]],E:E,F:F))</f>
        <v/>
      </c>
      <c r="N255" s="8"/>
    </row>
    <row r="256" spans="12:14" x14ac:dyDescent="0.3">
      <c r="L256" s="13"/>
      <c r="M256" s="7" t="str">
        <f>IF(Table4[[#This Row],[USER]]="","",_xlfn.XLOOKUP(Table4[[#This Row],[USER]],E:E,F:F))</f>
        <v/>
      </c>
      <c r="N256" s="8"/>
    </row>
    <row r="257" spans="12:14" x14ac:dyDescent="0.3">
      <c r="L257" s="13"/>
      <c r="M257" s="7" t="str">
        <f>IF(Table4[[#This Row],[USER]]="","",_xlfn.XLOOKUP(Table4[[#This Row],[USER]],E:E,F:F))</f>
        <v/>
      </c>
      <c r="N257" s="8"/>
    </row>
    <row r="258" spans="12:14" x14ac:dyDescent="0.3">
      <c r="L258" s="13"/>
      <c r="M258" s="7" t="str">
        <f>IF(Table4[[#This Row],[USER]]="","",_xlfn.XLOOKUP(Table4[[#This Row],[USER]],E:E,F:F))</f>
        <v/>
      </c>
      <c r="N258" s="8"/>
    </row>
    <row r="259" spans="12:14" x14ac:dyDescent="0.3">
      <c r="L259" s="13"/>
      <c r="M259" s="7" t="str">
        <f>IF(Table4[[#This Row],[USER]]="","",_xlfn.XLOOKUP(Table4[[#This Row],[USER]],E:E,F:F))</f>
        <v/>
      </c>
      <c r="N259" s="8"/>
    </row>
    <row r="260" spans="12:14" x14ac:dyDescent="0.3">
      <c r="L260" s="13"/>
      <c r="M260" s="7" t="str">
        <f>IF(Table4[[#This Row],[USER]]="","",_xlfn.XLOOKUP(Table4[[#This Row],[USER]],E:E,F:F))</f>
        <v/>
      </c>
      <c r="N260" s="8"/>
    </row>
    <row r="261" spans="12:14" x14ac:dyDescent="0.3">
      <c r="L261" s="13"/>
      <c r="M261" s="7" t="str">
        <f>IF(Table4[[#This Row],[USER]]="","",_xlfn.XLOOKUP(Table4[[#This Row],[USER]],E:E,F:F))</f>
        <v/>
      </c>
      <c r="N261" s="8"/>
    </row>
    <row r="262" spans="12:14" x14ac:dyDescent="0.3">
      <c r="L262" s="13"/>
      <c r="M262" s="7" t="str">
        <f>IF(Table4[[#This Row],[USER]]="","",_xlfn.XLOOKUP(Table4[[#This Row],[USER]],E:E,F:F))</f>
        <v/>
      </c>
      <c r="N262" s="8"/>
    </row>
    <row r="263" spans="12:14" x14ac:dyDescent="0.3">
      <c r="L263" s="13"/>
      <c r="M263" s="7" t="str">
        <f>IF(Table4[[#This Row],[USER]]="","",_xlfn.XLOOKUP(Table4[[#This Row],[USER]],E:E,F:F))</f>
        <v/>
      </c>
      <c r="N263" s="8"/>
    </row>
    <row r="264" spans="12:14" x14ac:dyDescent="0.3">
      <c r="L264" s="13"/>
      <c r="M264" s="7" t="str">
        <f>IF(Table4[[#This Row],[USER]]="","",_xlfn.XLOOKUP(Table4[[#This Row],[USER]],E:E,F:F))</f>
        <v/>
      </c>
      <c r="N264" s="8"/>
    </row>
    <row r="265" spans="12:14" x14ac:dyDescent="0.3">
      <c r="L265" s="13"/>
      <c r="M265" s="7" t="str">
        <f>IF(Table4[[#This Row],[USER]]="","",_xlfn.XLOOKUP(Table4[[#This Row],[USER]],E:E,F:F))</f>
        <v/>
      </c>
      <c r="N265" s="8"/>
    </row>
    <row r="266" spans="12:14" x14ac:dyDescent="0.3">
      <c r="L266" s="13"/>
      <c r="M266" s="7" t="str">
        <f>IF(Table4[[#This Row],[USER]]="","",_xlfn.XLOOKUP(Table4[[#This Row],[USER]],E:E,F:F))</f>
        <v/>
      </c>
      <c r="N266" s="8"/>
    </row>
    <row r="267" spans="12:14" x14ac:dyDescent="0.3">
      <c r="L267" s="13"/>
      <c r="M267" s="7" t="str">
        <f>IF(Table4[[#This Row],[USER]]="","",_xlfn.XLOOKUP(Table4[[#This Row],[USER]],E:E,F:F))</f>
        <v/>
      </c>
      <c r="N267" s="8"/>
    </row>
    <row r="268" spans="12:14" x14ac:dyDescent="0.3">
      <c r="L268" s="13"/>
      <c r="M268" s="7" t="str">
        <f>IF(Table4[[#This Row],[USER]]="","",_xlfn.XLOOKUP(Table4[[#This Row],[USER]],E:E,F:F))</f>
        <v/>
      </c>
      <c r="N268" s="8"/>
    </row>
    <row r="269" spans="12:14" x14ac:dyDescent="0.3">
      <c r="L269" s="13"/>
      <c r="M269" s="7" t="str">
        <f>IF(Table4[[#This Row],[USER]]="","",_xlfn.XLOOKUP(Table4[[#This Row],[USER]],E:E,F:F))</f>
        <v/>
      </c>
      <c r="N269" s="8"/>
    </row>
    <row r="270" spans="12:14" x14ac:dyDescent="0.3">
      <c r="L270" s="13"/>
      <c r="M270" s="7" t="str">
        <f>IF(Table4[[#This Row],[USER]]="","",_xlfn.XLOOKUP(Table4[[#This Row],[USER]],E:E,F:F))</f>
        <v/>
      </c>
      <c r="N270" s="8"/>
    </row>
    <row r="271" spans="12:14" x14ac:dyDescent="0.3">
      <c r="L271" s="13"/>
      <c r="M271" s="7" t="str">
        <f>IF(Table4[[#This Row],[USER]]="","",_xlfn.XLOOKUP(Table4[[#This Row],[USER]],E:E,F:F))</f>
        <v/>
      </c>
      <c r="N271" s="8"/>
    </row>
    <row r="272" spans="12:14" x14ac:dyDescent="0.3">
      <c r="L272" s="13"/>
      <c r="M272" s="7" t="str">
        <f>IF(Table4[[#This Row],[USER]]="","",_xlfn.XLOOKUP(Table4[[#This Row],[USER]],E:E,F:F))</f>
        <v/>
      </c>
      <c r="N272" s="8"/>
    </row>
    <row r="273" spans="12:14" x14ac:dyDescent="0.3">
      <c r="L273" s="13"/>
      <c r="M273" s="7" t="str">
        <f>IF(Table4[[#This Row],[USER]]="","",_xlfn.XLOOKUP(Table4[[#This Row],[USER]],E:E,F:F))</f>
        <v/>
      </c>
      <c r="N273" s="8"/>
    </row>
    <row r="274" spans="12:14" x14ac:dyDescent="0.3">
      <c r="L274" s="13"/>
      <c r="M274" s="7" t="str">
        <f>IF(Table4[[#This Row],[USER]]="","",_xlfn.XLOOKUP(Table4[[#This Row],[USER]],E:E,F:F))</f>
        <v/>
      </c>
      <c r="N274" s="8"/>
    </row>
    <row r="275" spans="12:14" x14ac:dyDescent="0.3">
      <c r="L275" s="13"/>
      <c r="M275" s="7" t="str">
        <f>IF(Table4[[#This Row],[USER]]="","",_xlfn.XLOOKUP(Table4[[#This Row],[USER]],E:E,F:F))</f>
        <v/>
      </c>
      <c r="N275" s="8"/>
    </row>
    <row r="276" spans="12:14" x14ac:dyDescent="0.3">
      <c r="L276" s="13"/>
      <c r="M276" s="7" t="str">
        <f>IF(Table4[[#This Row],[USER]]="","",_xlfn.XLOOKUP(Table4[[#This Row],[USER]],E:E,F:F))</f>
        <v/>
      </c>
      <c r="N276" s="8"/>
    </row>
    <row r="277" spans="12:14" x14ac:dyDescent="0.3">
      <c r="L277" s="13"/>
      <c r="M277" s="7" t="str">
        <f>IF(Table4[[#This Row],[USER]]="","",_xlfn.XLOOKUP(Table4[[#This Row],[USER]],E:E,F:F))</f>
        <v/>
      </c>
      <c r="N277" s="8"/>
    </row>
    <row r="278" spans="12:14" x14ac:dyDescent="0.3">
      <c r="L278" s="13"/>
      <c r="M278" s="7" t="str">
        <f>IF(Table4[[#This Row],[USER]]="","",_xlfn.XLOOKUP(Table4[[#This Row],[USER]],E:E,F:F))</f>
        <v/>
      </c>
      <c r="N278" s="8"/>
    </row>
    <row r="279" spans="12:14" x14ac:dyDescent="0.3">
      <c r="L279" s="13"/>
      <c r="M279" s="7" t="str">
        <f>IF(Table4[[#This Row],[USER]]="","",_xlfn.XLOOKUP(Table4[[#This Row],[USER]],E:E,F:F))</f>
        <v/>
      </c>
      <c r="N279" s="8"/>
    </row>
    <row r="280" spans="12:14" x14ac:dyDescent="0.3">
      <c r="L280" s="13"/>
      <c r="M280" s="7" t="str">
        <f>IF(Table4[[#This Row],[USER]]="","",_xlfn.XLOOKUP(Table4[[#This Row],[USER]],E:E,F:F))</f>
        <v/>
      </c>
      <c r="N280" s="8"/>
    </row>
    <row r="281" spans="12:14" x14ac:dyDescent="0.3">
      <c r="L281" s="13"/>
      <c r="M281" s="7" t="str">
        <f>IF(Table4[[#This Row],[USER]]="","",_xlfn.XLOOKUP(Table4[[#This Row],[USER]],E:E,F:F))</f>
        <v/>
      </c>
      <c r="N281" s="8"/>
    </row>
    <row r="282" spans="12:14" x14ac:dyDescent="0.3">
      <c r="L282" s="13"/>
      <c r="M282" s="7" t="str">
        <f>IF(Table4[[#This Row],[USER]]="","",_xlfn.XLOOKUP(Table4[[#This Row],[USER]],E:E,F:F))</f>
        <v/>
      </c>
      <c r="N282" s="8"/>
    </row>
    <row r="283" spans="12:14" x14ac:dyDescent="0.3">
      <c r="L283" s="13"/>
      <c r="M283" s="7" t="str">
        <f>IF(Table4[[#This Row],[USER]]="","",_xlfn.XLOOKUP(Table4[[#This Row],[USER]],E:E,F:F))</f>
        <v/>
      </c>
      <c r="N283" s="8"/>
    </row>
    <row r="284" spans="12:14" x14ac:dyDescent="0.3">
      <c r="L284" s="13"/>
      <c r="M284" s="7" t="str">
        <f>IF(Table4[[#This Row],[USER]]="","",_xlfn.XLOOKUP(Table4[[#This Row],[USER]],E:E,F:F))</f>
        <v/>
      </c>
      <c r="N284" s="8"/>
    </row>
    <row r="285" spans="12:14" x14ac:dyDescent="0.3">
      <c r="L285" s="13"/>
      <c r="M285" s="7" t="str">
        <f>IF(Table4[[#This Row],[USER]]="","",_xlfn.XLOOKUP(Table4[[#This Row],[USER]],E:E,F:F))</f>
        <v/>
      </c>
      <c r="N285" s="8"/>
    </row>
    <row r="286" spans="12:14" x14ac:dyDescent="0.3">
      <c r="L286" s="13"/>
      <c r="M286" s="7" t="str">
        <f>IF(Table4[[#This Row],[USER]]="","",_xlfn.XLOOKUP(Table4[[#This Row],[USER]],E:E,F:F))</f>
        <v/>
      </c>
      <c r="N286" s="8"/>
    </row>
    <row r="287" spans="12:14" x14ac:dyDescent="0.3">
      <c r="L287" s="13"/>
      <c r="M287" s="7" t="str">
        <f>IF(Table4[[#This Row],[USER]]="","",_xlfn.XLOOKUP(Table4[[#This Row],[USER]],E:E,F:F))</f>
        <v/>
      </c>
      <c r="N287" s="8"/>
    </row>
    <row r="288" spans="12:14" x14ac:dyDescent="0.3">
      <c r="L288" s="13"/>
      <c r="M288" s="7" t="str">
        <f>IF(Table4[[#This Row],[USER]]="","",_xlfn.XLOOKUP(Table4[[#This Row],[USER]],E:E,F:F))</f>
        <v/>
      </c>
      <c r="N288" s="8"/>
    </row>
    <row r="289" spans="12:14" x14ac:dyDescent="0.3">
      <c r="L289" s="13"/>
      <c r="M289" s="7" t="str">
        <f>IF(Table4[[#This Row],[USER]]="","",_xlfn.XLOOKUP(Table4[[#This Row],[USER]],E:E,F:F))</f>
        <v/>
      </c>
      <c r="N289" s="8"/>
    </row>
    <row r="290" spans="12:14" x14ac:dyDescent="0.3">
      <c r="L290" s="13"/>
      <c r="M290" s="7" t="str">
        <f>IF(Table4[[#This Row],[USER]]="","",_xlfn.XLOOKUP(Table4[[#This Row],[USER]],E:E,F:F))</f>
        <v/>
      </c>
      <c r="N290" s="8"/>
    </row>
    <row r="291" spans="12:14" x14ac:dyDescent="0.3">
      <c r="L291" s="13"/>
      <c r="M291" s="7" t="str">
        <f>IF(Table4[[#This Row],[USER]]="","",_xlfn.XLOOKUP(Table4[[#This Row],[USER]],E:E,F:F))</f>
        <v/>
      </c>
      <c r="N291" s="8"/>
    </row>
    <row r="292" spans="12:14" x14ac:dyDescent="0.3">
      <c r="L292" s="13"/>
      <c r="M292" s="7" t="str">
        <f>IF(Table4[[#This Row],[USER]]="","",_xlfn.XLOOKUP(Table4[[#This Row],[USER]],E:E,F:F))</f>
        <v/>
      </c>
      <c r="N292" s="8"/>
    </row>
    <row r="293" spans="12:14" x14ac:dyDescent="0.3">
      <c r="L293" s="13"/>
      <c r="M293" s="7" t="str">
        <f>IF(Table4[[#This Row],[USER]]="","",_xlfn.XLOOKUP(Table4[[#This Row],[USER]],E:E,F:F))</f>
        <v/>
      </c>
      <c r="N293" s="8"/>
    </row>
    <row r="294" spans="12:14" x14ac:dyDescent="0.3">
      <c r="L294" s="13"/>
      <c r="M294" s="7" t="str">
        <f>IF(Table4[[#This Row],[USER]]="","",_xlfn.XLOOKUP(Table4[[#This Row],[USER]],E:E,F:F))</f>
        <v/>
      </c>
      <c r="N294" s="8"/>
    </row>
    <row r="295" spans="12:14" x14ac:dyDescent="0.3">
      <c r="L295" s="13"/>
      <c r="M295" s="7" t="str">
        <f>IF(Table4[[#This Row],[USER]]="","",_xlfn.XLOOKUP(Table4[[#This Row],[USER]],E:E,F:F))</f>
        <v/>
      </c>
      <c r="N295" s="8"/>
    </row>
    <row r="296" spans="12:14" x14ac:dyDescent="0.3">
      <c r="L296" s="13"/>
      <c r="M296" s="7" t="str">
        <f>IF(Table4[[#This Row],[USER]]="","",_xlfn.XLOOKUP(Table4[[#This Row],[USER]],E:E,F:F))</f>
        <v/>
      </c>
      <c r="N296" s="8"/>
    </row>
    <row r="297" spans="12:14" x14ac:dyDescent="0.3">
      <c r="L297" s="13"/>
      <c r="M297" s="7" t="str">
        <f>IF(Table4[[#This Row],[USER]]="","",_xlfn.XLOOKUP(Table4[[#This Row],[USER]],E:E,F:F))</f>
        <v/>
      </c>
      <c r="N297" s="8"/>
    </row>
    <row r="298" spans="12:14" x14ac:dyDescent="0.3">
      <c r="L298" s="13"/>
      <c r="M298" s="7" t="str">
        <f>IF(Table4[[#This Row],[USER]]="","",_xlfn.XLOOKUP(Table4[[#This Row],[USER]],E:E,F:F))</f>
        <v/>
      </c>
      <c r="N298" s="8"/>
    </row>
    <row r="299" spans="12:14" x14ac:dyDescent="0.3">
      <c r="L299" s="13"/>
      <c r="M299" s="7" t="str">
        <f>IF(Table4[[#This Row],[USER]]="","",_xlfn.XLOOKUP(Table4[[#This Row],[USER]],E:E,F:F))</f>
        <v/>
      </c>
      <c r="N299" s="8"/>
    </row>
    <row r="300" spans="12:14" x14ac:dyDescent="0.3">
      <c r="L300" s="13"/>
      <c r="M300" s="7" t="str">
        <f>IF(Table4[[#This Row],[USER]]="","",_xlfn.XLOOKUP(Table4[[#This Row],[USER]],E:E,F:F))</f>
        <v/>
      </c>
      <c r="N300" s="8"/>
    </row>
    <row r="301" spans="12:14" x14ac:dyDescent="0.3">
      <c r="L301" s="13"/>
      <c r="M301" s="7" t="str">
        <f>IF(Table4[[#This Row],[USER]]="","",_xlfn.XLOOKUP(Table4[[#This Row],[USER]],E:E,F:F))</f>
        <v/>
      </c>
      <c r="N301" s="8"/>
    </row>
    <row r="302" spans="12:14" x14ac:dyDescent="0.3">
      <c r="L302" s="13"/>
      <c r="M302" s="7" t="str">
        <f>IF(Table4[[#This Row],[USER]]="","",_xlfn.XLOOKUP(Table4[[#This Row],[USER]],E:E,F:F))</f>
        <v/>
      </c>
      <c r="N302" s="8"/>
    </row>
    <row r="303" spans="12:14" x14ac:dyDescent="0.3">
      <c r="L303" s="13"/>
      <c r="M303" s="7" t="str">
        <f>IF(Table4[[#This Row],[USER]]="","",_xlfn.XLOOKUP(Table4[[#This Row],[USER]],E:E,F:F))</f>
        <v/>
      </c>
      <c r="N303" s="8"/>
    </row>
    <row r="304" spans="12:14" x14ac:dyDescent="0.3">
      <c r="L304" s="13"/>
      <c r="M304" s="7" t="str">
        <f>IF(Table4[[#This Row],[USER]]="","",_xlfn.XLOOKUP(Table4[[#This Row],[USER]],E:E,F:F))</f>
        <v/>
      </c>
      <c r="N304" s="8"/>
    </row>
    <row r="305" spans="12:14" x14ac:dyDescent="0.3">
      <c r="L305" s="13"/>
      <c r="M305" s="7" t="str">
        <f>IF(Table4[[#This Row],[USER]]="","",_xlfn.XLOOKUP(Table4[[#This Row],[USER]],E:E,F:F))</f>
        <v/>
      </c>
      <c r="N305" s="8"/>
    </row>
    <row r="306" spans="12:14" x14ac:dyDescent="0.3">
      <c r="L306" s="13"/>
      <c r="M306" s="7" t="str">
        <f>IF(Table4[[#This Row],[USER]]="","",_xlfn.XLOOKUP(Table4[[#This Row],[USER]],E:E,F:F))</f>
        <v/>
      </c>
      <c r="N306" s="8"/>
    </row>
    <row r="307" spans="12:14" x14ac:dyDescent="0.3">
      <c r="L307" s="13"/>
      <c r="M307" s="7" t="str">
        <f>IF(Table4[[#This Row],[USER]]="","",_xlfn.XLOOKUP(Table4[[#This Row],[USER]],E:E,F:F))</f>
        <v/>
      </c>
      <c r="N307" s="8"/>
    </row>
    <row r="308" spans="12:14" x14ac:dyDescent="0.3">
      <c r="L308" s="13"/>
      <c r="M308" s="7" t="str">
        <f>IF(Table4[[#This Row],[USER]]="","",_xlfn.XLOOKUP(Table4[[#This Row],[USER]],E:E,F:F))</f>
        <v/>
      </c>
      <c r="N308" s="8"/>
    </row>
    <row r="309" spans="12:14" x14ac:dyDescent="0.3">
      <c r="L309" s="13"/>
      <c r="M309" s="7" t="str">
        <f>IF(Table4[[#This Row],[USER]]="","",_xlfn.XLOOKUP(Table4[[#This Row],[USER]],E:E,F:F))</f>
        <v/>
      </c>
      <c r="N309" s="8"/>
    </row>
    <row r="310" spans="12:14" x14ac:dyDescent="0.3">
      <c r="L310" s="13"/>
      <c r="M310" s="7" t="str">
        <f>IF(Table4[[#This Row],[USER]]="","",_xlfn.XLOOKUP(Table4[[#This Row],[USER]],E:E,F:F))</f>
        <v/>
      </c>
      <c r="N310" s="8"/>
    </row>
    <row r="311" spans="12:14" x14ac:dyDescent="0.3">
      <c r="L311" s="13"/>
      <c r="M311" s="7" t="str">
        <f>IF(Table4[[#This Row],[USER]]="","",_xlfn.XLOOKUP(Table4[[#This Row],[USER]],E:E,F:F))</f>
        <v/>
      </c>
      <c r="N311" s="8"/>
    </row>
    <row r="312" spans="12:14" x14ac:dyDescent="0.3">
      <c r="L312" s="13"/>
      <c r="M312" s="7" t="str">
        <f>IF(Table4[[#This Row],[USER]]="","",_xlfn.XLOOKUP(Table4[[#This Row],[USER]],E:E,F:F))</f>
        <v/>
      </c>
      <c r="N312" s="8"/>
    </row>
    <row r="313" spans="12:14" x14ac:dyDescent="0.3">
      <c r="L313" s="13"/>
      <c r="M313" s="7" t="str">
        <f>IF(Table4[[#This Row],[USER]]="","",_xlfn.XLOOKUP(Table4[[#This Row],[USER]],E:E,F:F))</f>
        <v/>
      </c>
      <c r="N313" s="8"/>
    </row>
    <row r="314" spans="12:14" x14ac:dyDescent="0.3">
      <c r="L314" s="13"/>
      <c r="M314" s="7" t="str">
        <f>IF(Table4[[#This Row],[USER]]="","",_xlfn.XLOOKUP(Table4[[#This Row],[USER]],E:E,F:F))</f>
        <v/>
      </c>
      <c r="N314" s="8"/>
    </row>
    <row r="315" spans="12:14" x14ac:dyDescent="0.3">
      <c r="L315" s="13"/>
      <c r="M315" s="7" t="str">
        <f>IF(Table4[[#This Row],[USER]]="","",_xlfn.XLOOKUP(Table4[[#This Row],[USER]],E:E,F:F))</f>
        <v/>
      </c>
      <c r="N315" s="8"/>
    </row>
    <row r="316" spans="12:14" x14ac:dyDescent="0.3">
      <c r="L316" s="13"/>
      <c r="M316" s="7" t="str">
        <f>IF(Table4[[#This Row],[USER]]="","",_xlfn.XLOOKUP(Table4[[#This Row],[USER]],E:E,F:F))</f>
        <v/>
      </c>
      <c r="N316" s="8"/>
    </row>
    <row r="317" spans="12:14" x14ac:dyDescent="0.3">
      <c r="L317" s="13"/>
      <c r="M317" s="7" t="str">
        <f>IF(Table4[[#This Row],[USER]]="","",_xlfn.XLOOKUP(Table4[[#This Row],[USER]],E:E,F:F))</f>
        <v/>
      </c>
      <c r="N317" s="8"/>
    </row>
    <row r="318" spans="12:14" x14ac:dyDescent="0.3">
      <c r="L318" s="13"/>
      <c r="M318" s="7" t="str">
        <f>IF(Table4[[#This Row],[USER]]="","",_xlfn.XLOOKUP(Table4[[#This Row],[USER]],E:E,F:F))</f>
        <v/>
      </c>
      <c r="N318" s="8"/>
    </row>
    <row r="319" spans="12:14" x14ac:dyDescent="0.3">
      <c r="L319" s="13"/>
      <c r="M319" s="7" t="str">
        <f>IF(Table4[[#This Row],[USER]]="","",_xlfn.XLOOKUP(Table4[[#This Row],[USER]],E:E,F:F))</f>
        <v/>
      </c>
      <c r="N319" s="8"/>
    </row>
    <row r="320" spans="12:14" x14ac:dyDescent="0.3">
      <c r="L320" s="13"/>
      <c r="M320" s="7" t="str">
        <f>IF(Table4[[#This Row],[USER]]="","",_xlfn.XLOOKUP(Table4[[#This Row],[USER]],E:E,F:F))</f>
        <v/>
      </c>
      <c r="N320" s="8"/>
    </row>
    <row r="321" spans="12:14" x14ac:dyDescent="0.3">
      <c r="L321" s="13"/>
      <c r="M321" s="7" t="str">
        <f>IF(Table4[[#This Row],[USER]]="","",_xlfn.XLOOKUP(Table4[[#This Row],[USER]],E:E,F:F))</f>
        <v/>
      </c>
      <c r="N321" s="8"/>
    </row>
    <row r="322" spans="12:14" x14ac:dyDescent="0.3">
      <c r="L322" s="13"/>
      <c r="M322" s="7" t="str">
        <f>IF(Table4[[#This Row],[USER]]="","",_xlfn.XLOOKUP(Table4[[#This Row],[USER]],E:E,F:F))</f>
        <v/>
      </c>
      <c r="N322" s="8"/>
    </row>
    <row r="323" spans="12:14" x14ac:dyDescent="0.3">
      <c r="L323" s="13"/>
      <c r="M323" s="7" t="str">
        <f>IF(Table4[[#This Row],[USER]]="","",_xlfn.XLOOKUP(Table4[[#This Row],[USER]],E:E,F:F))</f>
        <v/>
      </c>
      <c r="N323" s="8"/>
    </row>
    <row r="324" spans="12:14" x14ac:dyDescent="0.3">
      <c r="L324" s="13"/>
      <c r="M324" s="7" t="str">
        <f>IF(Table4[[#This Row],[USER]]="","",_xlfn.XLOOKUP(Table4[[#This Row],[USER]],E:E,F:F))</f>
        <v/>
      </c>
      <c r="N324" s="8"/>
    </row>
    <row r="325" spans="12:14" x14ac:dyDescent="0.3">
      <c r="L325" s="13"/>
      <c r="M325" s="7" t="str">
        <f>IF(Table4[[#This Row],[USER]]="","",_xlfn.XLOOKUP(Table4[[#This Row],[USER]],E:E,F:F))</f>
        <v/>
      </c>
      <c r="N325" s="8"/>
    </row>
    <row r="326" spans="12:14" x14ac:dyDescent="0.3">
      <c r="L326" s="13"/>
      <c r="M326" s="7" t="str">
        <f>IF(Table4[[#This Row],[USER]]="","",_xlfn.XLOOKUP(Table4[[#This Row],[USER]],E:E,F:F))</f>
        <v/>
      </c>
      <c r="N326" s="8"/>
    </row>
    <row r="327" spans="12:14" x14ac:dyDescent="0.3">
      <c r="L327" s="13"/>
      <c r="M327" s="7" t="str">
        <f>IF(Table4[[#This Row],[USER]]="","",_xlfn.XLOOKUP(Table4[[#This Row],[USER]],E:E,F:F))</f>
        <v/>
      </c>
      <c r="N327" s="8"/>
    </row>
    <row r="328" spans="12:14" x14ac:dyDescent="0.3">
      <c r="L328" s="13"/>
      <c r="M328" s="7" t="str">
        <f>IF(Table4[[#This Row],[USER]]="","",_xlfn.XLOOKUP(Table4[[#This Row],[USER]],E:E,F:F))</f>
        <v/>
      </c>
      <c r="N328" s="8"/>
    </row>
    <row r="329" spans="12:14" x14ac:dyDescent="0.3">
      <c r="L329" s="13"/>
      <c r="M329" s="7" t="str">
        <f>IF(Table4[[#This Row],[USER]]="","",_xlfn.XLOOKUP(Table4[[#This Row],[USER]],E:E,F:F))</f>
        <v/>
      </c>
      <c r="N329" s="8"/>
    </row>
    <row r="330" spans="12:14" x14ac:dyDescent="0.3">
      <c r="L330" s="13"/>
      <c r="M330" s="7" t="str">
        <f>IF(Table4[[#This Row],[USER]]="","",_xlfn.XLOOKUP(Table4[[#This Row],[USER]],E:E,F:F))</f>
        <v/>
      </c>
      <c r="N330" s="8"/>
    </row>
    <row r="331" spans="12:14" x14ac:dyDescent="0.3">
      <c r="L331" s="13"/>
      <c r="M331" s="7" t="str">
        <f>IF(Table4[[#This Row],[USER]]="","",_xlfn.XLOOKUP(Table4[[#This Row],[USER]],E:E,F:F))</f>
        <v/>
      </c>
      <c r="N331" s="8"/>
    </row>
    <row r="332" spans="12:14" x14ac:dyDescent="0.3">
      <c r="L332" s="13"/>
      <c r="M332" s="7" t="str">
        <f>IF(Table4[[#This Row],[USER]]="","",_xlfn.XLOOKUP(Table4[[#This Row],[USER]],E:E,F:F))</f>
        <v/>
      </c>
      <c r="N332" s="8"/>
    </row>
    <row r="333" spans="12:14" x14ac:dyDescent="0.3">
      <c r="L333" s="13"/>
      <c r="M333" s="7" t="str">
        <f>IF(Table4[[#This Row],[USER]]="","",_xlfn.XLOOKUP(Table4[[#This Row],[USER]],E:E,F:F))</f>
        <v/>
      </c>
      <c r="N333" s="8"/>
    </row>
    <row r="334" spans="12:14" x14ac:dyDescent="0.3">
      <c r="L334" s="13"/>
      <c r="M334" s="7" t="str">
        <f>IF(Table4[[#This Row],[USER]]="","",_xlfn.XLOOKUP(Table4[[#This Row],[USER]],E:E,F:F))</f>
        <v/>
      </c>
      <c r="N334" s="8"/>
    </row>
    <row r="335" spans="12:14" x14ac:dyDescent="0.3">
      <c r="L335" s="13"/>
      <c r="M335" s="7" t="str">
        <f>IF(Table4[[#This Row],[USER]]="","",_xlfn.XLOOKUP(Table4[[#This Row],[USER]],E:E,F:F))</f>
        <v/>
      </c>
      <c r="N335" s="8"/>
    </row>
    <row r="336" spans="12:14" x14ac:dyDescent="0.3">
      <c r="L336" s="13"/>
      <c r="M336" s="7" t="str">
        <f>IF(Table4[[#This Row],[USER]]="","",_xlfn.XLOOKUP(Table4[[#This Row],[USER]],E:E,F:F))</f>
        <v/>
      </c>
      <c r="N336" s="8"/>
    </row>
    <row r="337" spans="12:14" x14ac:dyDescent="0.3">
      <c r="L337" s="13"/>
      <c r="M337" s="7" t="str">
        <f>IF(Table4[[#This Row],[USER]]="","",_xlfn.XLOOKUP(Table4[[#This Row],[USER]],E:E,F:F))</f>
        <v/>
      </c>
      <c r="N337" s="8"/>
    </row>
    <row r="338" spans="12:14" x14ac:dyDescent="0.3">
      <c r="L338" s="13"/>
      <c r="M338" s="7" t="str">
        <f>IF(Table4[[#This Row],[USER]]="","",_xlfn.XLOOKUP(Table4[[#This Row],[USER]],E:E,F:F))</f>
        <v/>
      </c>
      <c r="N338" s="8"/>
    </row>
    <row r="339" spans="12:14" x14ac:dyDescent="0.3">
      <c r="L339" s="13"/>
      <c r="M339" s="7" t="str">
        <f>IF(Table4[[#This Row],[USER]]="","",_xlfn.XLOOKUP(Table4[[#This Row],[USER]],E:E,F:F))</f>
        <v/>
      </c>
      <c r="N339" s="8"/>
    </row>
    <row r="340" spans="12:14" x14ac:dyDescent="0.3">
      <c r="L340" s="13"/>
      <c r="M340" s="7" t="str">
        <f>IF(Table4[[#This Row],[USER]]="","",_xlfn.XLOOKUP(Table4[[#This Row],[USER]],E:E,F:F))</f>
        <v/>
      </c>
      <c r="N340" s="8"/>
    </row>
    <row r="341" spans="12:14" x14ac:dyDescent="0.3">
      <c r="L341" s="13"/>
      <c r="M341" s="7" t="str">
        <f>IF(Table4[[#This Row],[USER]]="","",_xlfn.XLOOKUP(Table4[[#This Row],[USER]],E:E,F:F))</f>
        <v/>
      </c>
      <c r="N341" s="8"/>
    </row>
    <row r="342" spans="12:14" x14ac:dyDescent="0.3">
      <c r="L342" s="13"/>
      <c r="M342" s="7" t="str">
        <f>IF(Table4[[#This Row],[USER]]="","",_xlfn.XLOOKUP(Table4[[#This Row],[USER]],E:E,F:F))</f>
        <v/>
      </c>
      <c r="N342" s="8"/>
    </row>
    <row r="343" spans="12:14" x14ac:dyDescent="0.3">
      <c r="L343" s="13"/>
      <c r="M343" s="7" t="str">
        <f>IF(Table4[[#This Row],[USER]]="","",_xlfn.XLOOKUP(Table4[[#This Row],[USER]],E:E,F:F))</f>
        <v/>
      </c>
      <c r="N343" s="8"/>
    </row>
    <row r="344" spans="12:14" x14ac:dyDescent="0.3">
      <c r="L344" s="13"/>
      <c r="M344" s="7" t="str">
        <f>IF(Table4[[#This Row],[USER]]="","",_xlfn.XLOOKUP(Table4[[#This Row],[USER]],E:E,F:F))</f>
        <v/>
      </c>
      <c r="N344" s="8"/>
    </row>
    <row r="345" spans="12:14" x14ac:dyDescent="0.3">
      <c r="L345" s="13"/>
      <c r="M345" s="7" t="str">
        <f>IF(Table4[[#This Row],[USER]]="","",_xlfn.XLOOKUP(Table4[[#This Row],[USER]],E:E,F:F))</f>
        <v/>
      </c>
      <c r="N345" s="8"/>
    </row>
    <row r="346" spans="12:14" x14ac:dyDescent="0.3">
      <c r="L346" s="13"/>
      <c r="M346" s="7" t="str">
        <f>IF(Table4[[#This Row],[USER]]="","",_xlfn.XLOOKUP(Table4[[#This Row],[USER]],E:E,F:F))</f>
        <v/>
      </c>
      <c r="N346" s="8"/>
    </row>
    <row r="347" spans="12:14" x14ac:dyDescent="0.3">
      <c r="L347" s="13"/>
      <c r="M347" s="7" t="str">
        <f>IF(Table4[[#This Row],[USER]]="","",_xlfn.XLOOKUP(Table4[[#This Row],[USER]],E:E,F:F))</f>
        <v/>
      </c>
      <c r="N347" s="8"/>
    </row>
    <row r="348" spans="12:14" x14ac:dyDescent="0.3">
      <c r="L348" s="13"/>
      <c r="M348" s="7" t="str">
        <f>IF(Table4[[#This Row],[USER]]="","",_xlfn.XLOOKUP(Table4[[#This Row],[USER]],E:E,F:F))</f>
        <v/>
      </c>
      <c r="N348" s="8"/>
    </row>
    <row r="349" spans="12:14" x14ac:dyDescent="0.3">
      <c r="L349" s="13"/>
      <c r="M349" s="7" t="str">
        <f>IF(Table4[[#This Row],[USER]]="","",_xlfn.XLOOKUP(Table4[[#This Row],[USER]],E:E,F:F))</f>
        <v/>
      </c>
      <c r="N349" s="8"/>
    </row>
    <row r="350" spans="12:14" x14ac:dyDescent="0.3">
      <c r="L350" s="13"/>
      <c r="M350" s="7" t="str">
        <f>IF(Table4[[#This Row],[USER]]="","",_xlfn.XLOOKUP(Table4[[#This Row],[USER]],E:E,F:F))</f>
        <v/>
      </c>
      <c r="N350" s="8"/>
    </row>
    <row r="351" spans="12:14" x14ac:dyDescent="0.3">
      <c r="L351" s="13"/>
      <c r="M351" s="7" t="str">
        <f>IF(Table4[[#This Row],[USER]]="","",_xlfn.XLOOKUP(Table4[[#This Row],[USER]],E:E,F:F))</f>
        <v/>
      </c>
      <c r="N351" s="8"/>
    </row>
    <row r="352" spans="12:14" x14ac:dyDescent="0.3">
      <c r="L352" s="13"/>
      <c r="M352" s="7" t="str">
        <f>IF(Table4[[#This Row],[USER]]="","",_xlfn.XLOOKUP(Table4[[#This Row],[USER]],E:E,F:F))</f>
        <v/>
      </c>
      <c r="N352" s="8"/>
    </row>
    <row r="353" spans="12:14" x14ac:dyDescent="0.3">
      <c r="L353" s="13"/>
      <c r="M353" s="7" t="str">
        <f>IF(Table4[[#This Row],[USER]]="","",_xlfn.XLOOKUP(Table4[[#This Row],[USER]],E:E,F:F))</f>
        <v/>
      </c>
      <c r="N353" s="8"/>
    </row>
    <row r="354" spans="12:14" x14ac:dyDescent="0.3">
      <c r="L354" s="13"/>
      <c r="M354" s="7" t="str">
        <f>IF(Table4[[#This Row],[USER]]="","",_xlfn.XLOOKUP(Table4[[#This Row],[USER]],E:E,F:F))</f>
        <v/>
      </c>
      <c r="N354" s="8"/>
    </row>
    <row r="355" spans="12:14" x14ac:dyDescent="0.3">
      <c r="L355" s="13"/>
      <c r="M355" s="7" t="str">
        <f>IF(Table4[[#This Row],[USER]]="","",_xlfn.XLOOKUP(Table4[[#This Row],[USER]],E:E,F:F))</f>
        <v/>
      </c>
      <c r="N355" s="8"/>
    </row>
    <row r="356" spans="12:14" x14ac:dyDescent="0.3">
      <c r="L356" s="13"/>
      <c r="M356" s="7" t="str">
        <f>IF(Table4[[#This Row],[USER]]="","",_xlfn.XLOOKUP(Table4[[#This Row],[USER]],E:E,F:F))</f>
        <v/>
      </c>
      <c r="N356" s="8"/>
    </row>
    <row r="357" spans="12:14" x14ac:dyDescent="0.3">
      <c r="L357" s="13"/>
      <c r="M357" s="7" t="str">
        <f>IF(Table4[[#This Row],[USER]]="","",_xlfn.XLOOKUP(Table4[[#This Row],[USER]],E:E,F:F))</f>
        <v/>
      </c>
      <c r="N357" s="8"/>
    </row>
    <row r="358" spans="12:14" x14ac:dyDescent="0.3">
      <c r="L358" s="13"/>
      <c r="M358" s="7" t="str">
        <f>IF(Table4[[#This Row],[USER]]="","",_xlfn.XLOOKUP(Table4[[#This Row],[USER]],E:E,F:F))</f>
        <v/>
      </c>
      <c r="N358" s="8"/>
    </row>
    <row r="359" spans="12:14" x14ac:dyDescent="0.3">
      <c r="L359" s="13"/>
      <c r="M359" s="7" t="str">
        <f>IF(Table4[[#This Row],[USER]]="","",_xlfn.XLOOKUP(Table4[[#This Row],[USER]],E:E,F:F))</f>
        <v/>
      </c>
      <c r="N359" s="8"/>
    </row>
    <row r="360" spans="12:14" x14ac:dyDescent="0.3">
      <c r="L360" s="13"/>
      <c r="M360" s="7" t="str">
        <f>IF(Table4[[#This Row],[USER]]="","",_xlfn.XLOOKUP(Table4[[#This Row],[USER]],E:E,F:F))</f>
        <v/>
      </c>
      <c r="N360" s="8"/>
    </row>
    <row r="361" spans="12:14" x14ac:dyDescent="0.3">
      <c r="L361" s="13"/>
      <c r="M361" s="7" t="str">
        <f>IF(Table4[[#This Row],[USER]]="","",_xlfn.XLOOKUP(Table4[[#This Row],[USER]],E:E,F:F))</f>
        <v/>
      </c>
      <c r="N361" s="8"/>
    </row>
    <row r="362" spans="12:14" x14ac:dyDescent="0.3">
      <c r="L362" s="13"/>
      <c r="M362" s="7" t="str">
        <f>IF(Table4[[#This Row],[USER]]="","",_xlfn.XLOOKUP(Table4[[#This Row],[USER]],E:E,F:F))</f>
        <v/>
      </c>
      <c r="N362" s="8"/>
    </row>
    <row r="363" spans="12:14" x14ac:dyDescent="0.3">
      <c r="L363" s="13"/>
      <c r="M363" s="7" t="str">
        <f>IF(Table4[[#This Row],[USER]]="","",_xlfn.XLOOKUP(Table4[[#This Row],[USER]],E:E,F:F))</f>
        <v/>
      </c>
      <c r="N363" s="8"/>
    </row>
    <row r="364" spans="12:14" x14ac:dyDescent="0.3">
      <c r="L364" s="13"/>
      <c r="M364" s="7" t="str">
        <f>IF(Table4[[#This Row],[USER]]="","",_xlfn.XLOOKUP(Table4[[#This Row],[USER]],E:E,F:F))</f>
        <v/>
      </c>
      <c r="N364" s="8"/>
    </row>
    <row r="365" spans="12:14" x14ac:dyDescent="0.3">
      <c r="L365" s="13"/>
      <c r="M365" s="7" t="str">
        <f>IF(Table4[[#This Row],[USER]]="","",_xlfn.XLOOKUP(Table4[[#This Row],[USER]],E:E,F:F))</f>
        <v/>
      </c>
      <c r="N365" s="8"/>
    </row>
    <row r="366" spans="12:14" x14ac:dyDescent="0.3">
      <c r="L366" s="13"/>
      <c r="M366" s="7" t="str">
        <f>IF(Table4[[#This Row],[USER]]="","",_xlfn.XLOOKUP(Table4[[#This Row],[USER]],E:E,F:F))</f>
        <v/>
      </c>
      <c r="N366" s="8"/>
    </row>
    <row r="367" spans="12:14" x14ac:dyDescent="0.3">
      <c r="L367" s="13"/>
      <c r="M367" s="7" t="str">
        <f>IF(Table4[[#This Row],[USER]]="","",_xlfn.XLOOKUP(Table4[[#This Row],[USER]],E:E,F:F))</f>
        <v/>
      </c>
      <c r="N367" s="8"/>
    </row>
    <row r="368" spans="12:14" x14ac:dyDescent="0.3">
      <c r="L368" s="13"/>
      <c r="M368" s="7" t="str">
        <f>IF(Table4[[#This Row],[USER]]="","",_xlfn.XLOOKUP(Table4[[#This Row],[USER]],E:E,F:F))</f>
        <v/>
      </c>
      <c r="N368" s="8"/>
    </row>
    <row r="369" spans="12:14" x14ac:dyDescent="0.3">
      <c r="L369" s="13"/>
      <c r="M369" s="7" t="str">
        <f>IF(Table4[[#This Row],[USER]]="","",_xlfn.XLOOKUP(Table4[[#This Row],[USER]],E:E,F:F))</f>
        <v/>
      </c>
      <c r="N369" s="8"/>
    </row>
    <row r="370" spans="12:14" x14ac:dyDescent="0.3">
      <c r="L370" s="13"/>
      <c r="M370" s="7" t="str">
        <f>IF(Table4[[#This Row],[USER]]="","",_xlfn.XLOOKUP(Table4[[#This Row],[USER]],E:E,F:F))</f>
        <v/>
      </c>
      <c r="N370" s="8"/>
    </row>
    <row r="371" spans="12:14" x14ac:dyDescent="0.3">
      <c r="L371" s="13"/>
      <c r="M371" s="7" t="str">
        <f>IF(Table4[[#This Row],[USER]]="","",_xlfn.XLOOKUP(Table4[[#This Row],[USER]],E:E,F:F))</f>
        <v/>
      </c>
      <c r="N371" s="8"/>
    </row>
    <row r="372" spans="12:14" x14ac:dyDescent="0.3">
      <c r="L372" s="13"/>
      <c r="M372" s="7" t="str">
        <f>IF(Table4[[#This Row],[USER]]="","",_xlfn.XLOOKUP(Table4[[#This Row],[USER]],E:E,F:F))</f>
        <v/>
      </c>
      <c r="N372" s="8"/>
    </row>
    <row r="373" spans="12:14" x14ac:dyDescent="0.3">
      <c r="L373" s="13"/>
      <c r="M373" s="7" t="str">
        <f>IF(Table4[[#This Row],[USER]]="","",_xlfn.XLOOKUP(Table4[[#This Row],[USER]],E:E,F:F))</f>
        <v/>
      </c>
      <c r="N373" s="8"/>
    </row>
    <row r="374" spans="12:14" x14ac:dyDescent="0.3">
      <c r="L374" s="13"/>
      <c r="M374" s="7" t="str">
        <f>IF(Table4[[#This Row],[USER]]="","",_xlfn.XLOOKUP(Table4[[#This Row],[USER]],E:E,F:F))</f>
        <v/>
      </c>
      <c r="N374" s="8"/>
    </row>
    <row r="375" spans="12:14" x14ac:dyDescent="0.3">
      <c r="L375" s="13"/>
      <c r="M375" s="7" t="str">
        <f>IF(Table4[[#This Row],[USER]]="","",_xlfn.XLOOKUP(Table4[[#This Row],[USER]],E:E,F:F))</f>
        <v/>
      </c>
      <c r="N375" s="8"/>
    </row>
    <row r="376" spans="12:14" x14ac:dyDescent="0.3">
      <c r="L376" s="13"/>
      <c r="M376" s="7" t="str">
        <f>IF(Table4[[#This Row],[USER]]="","",_xlfn.XLOOKUP(Table4[[#This Row],[USER]],E:E,F:F))</f>
        <v/>
      </c>
      <c r="N376" s="8"/>
    </row>
    <row r="377" spans="12:14" x14ac:dyDescent="0.3">
      <c r="L377" s="13"/>
      <c r="M377" s="7" t="str">
        <f>IF(Table4[[#This Row],[USER]]="","",_xlfn.XLOOKUP(Table4[[#This Row],[USER]],E:E,F:F))</f>
        <v/>
      </c>
      <c r="N377" s="8"/>
    </row>
    <row r="378" spans="12:14" x14ac:dyDescent="0.3">
      <c r="L378" s="13"/>
      <c r="M378" s="7" t="str">
        <f>IF(Table4[[#This Row],[USER]]="","",_xlfn.XLOOKUP(Table4[[#This Row],[USER]],E:E,F:F))</f>
        <v/>
      </c>
      <c r="N378" s="8"/>
    </row>
    <row r="379" spans="12:14" x14ac:dyDescent="0.3">
      <c r="L379" s="13"/>
      <c r="M379" s="7" t="str">
        <f>IF(Table4[[#This Row],[USER]]="","",_xlfn.XLOOKUP(Table4[[#This Row],[USER]],E:E,F:F))</f>
        <v/>
      </c>
      <c r="N379" s="8"/>
    </row>
    <row r="380" spans="12:14" x14ac:dyDescent="0.3">
      <c r="L380" s="13"/>
      <c r="M380" s="7" t="str">
        <f>IF(Table4[[#This Row],[USER]]="","",_xlfn.XLOOKUP(Table4[[#This Row],[USER]],E:E,F:F))</f>
        <v/>
      </c>
      <c r="N380" s="8"/>
    </row>
    <row r="381" spans="12:14" x14ac:dyDescent="0.3">
      <c r="L381" s="13"/>
      <c r="M381" s="7" t="str">
        <f>IF(Table4[[#This Row],[USER]]="","",_xlfn.XLOOKUP(Table4[[#This Row],[USER]],E:E,F:F))</f>
        <v/>
      </c>
      <c r="N381" s="8"/>
    </row>
    <row r="382" spans="12:14" x14ac:dyDescent="0.3">
      <c r="L382" s="13"/>
      <c r="M382" s="7" t="str">
        <f>IF(Table4[[#This Row],[USER]]="","",_xlfn.XLOOKUP(Table4[[#This Row],[USER]],E:E,F:F))</f>
        <v/>
      </c>
      <c r="N382" s="8"/>
    </row>
    <row r="383" spans="12:14" x14ac:dyDescent="0.3">
      <c r="L383" s="13"/>
      <c r="M383" s="7" t="str">
        <f>IF(Table4[[#This Row],[USER]]="","",_xlfn.XLOOKUP(Table4[[#This Row],[USER]],E:E,F:F))</f>
        <v/>
      </c>
      <c r="N383" s="8"/>
    </row>
    <row r="384" spans="12:14" x14ac:dyDescent="0.3">
      <c r="L384" s="13"/>
      <c r="M384" s="7" t="str">
        <f>IF(Table4[[#This Row],[USER]]="","",_xlfn.XLOOKUP(Table4[[#This Row],[USER]],E:E,F:F))</f>
        <v/>
      </c>
      <c r="N384" s="8"/>
    </row>
    <row r="385" spans="12:14" x14ac:dyDescent="0.3">
      <c r="L385" s="13"/>
      <c r="M385" s="7" t="str">
        <f>IF(Table4[[#This Row],[USER]]="","",_xlfn.XLOOKUP(Table4[[#This Row],[USER]],E:E,F:F))</f>
        <v/>
      </c>
      <c r="N385" s="8"/>
    </row>
    <row r="386" spans="12:14" x14ac:dyDescent="0.3">
      <c r="L386" s="13"/>
      <c r="M386" s="7" t="str">
        <f>IF(Table4[[#This Row],[USER]]="","",_xlfn.XLOOKUP(Table4[[#This Row],[USER]],E:E,F:F))</f>
        <v/>
      </c>
      <c r="N386" s="8"/>
    </row>
    <row r="387" spans="12:14" x14ac:dyDescent="0.3">
      <c r="L387" s="13"/>
      <c r="M387" s="7" t="str">
        <f>IF(Table4[[#This Row],[USER]]="","",_xlfn.XLOOKUP(Table4[[#This Row],[USER]],E:E,F:F))</f>
        <v/>
      </c>
      <c r="N387" s="8"/>
    </row>
    <row r="388" spans="12:14" x14ac:dyDescent="0.3">
      <c r="L388" s="13"/>
      <c r="M388" s="7" t="str">
        <f>IF(Table4[[#This Row],[USER]]="","",_xlfn.XLOOKUP(Table4[[#This Row],[USER]],E:E,F:F))</f>
        <v/>
      </c>
      <c r="N388" s="8"/>
    </row>
    <row r="389" spans="12:14" x14ac:dyDescent="0.3">
      <c r="L389" s="13"/>
      <c r="M389" s="7" t="str">
        <f>IF(Table4[[#This Row],[USER]]="","",_xlfn.XLOOKUP(Table4[[#This Row],[USER]],E:E,F:F))</f>
        <v/>
      </c>
      <c r="N389" s="8"/>
    </row>
    <row r="390" spans="12:14" x14ac:dyDescent="0.3">
      <c r="L390" s="13"/>
      <c r="M390" s="7" t="str">
        <f>IF(Table4[[#This Row],[USER]]="","",_xlfn.XLOOKUP(Table4[[#This Row],[USER]],E:E,F:F))</f>
        <v/>
      </c>
      <c r="N390" s="8"/>
    </row>
    <row r="391" spans="12:14" x14ac:dyDescent="0.3">
      <c r="L391" s="13"/>
      <c r="M391" s="7" t="str">
        <f>IF(Table4[[#This Row],[USER]]="","",_xlfn.XLOOKUP(Table4[[#This Row],[USER]],E:E,F:F))</f>
        <v/>
      </c>
      <c r="N391" s="8"/>
    </row>
    <row r="392" spans="12:14" x14ac:dyDescent="0.3">
      <c r="L392" s="13"/>
      <c r="M392" s="7" t="str">
        <f>IF(Table4[[#This Row],[USER]]="","",_xlfn.XLOOKUP(Table4[[#This Row],[USER]],E:E,F:F))</f>
        <v/>
      </c>
      <c r="N392" s="8"/>
    </row>
    <row r="393" spans="12:14" x14ac:dyDescent="0.3">
      <c r="L393" s="13"/>
      <c r="M393" s="7" t="str">
        <f>IF(Table4[[#This Row],[USER]]="","",_xlfn.XLOOKUP(Table4[[#This Row],[USER]],E:E,F:F))</f>
        <v/>
      </c>
      <c r="N393" s="8"/>
    </row>
    <row r="394" spans="12:14" x14ac:dyDescent="0.3">
      <c r="L394" s="13"/>
      <c r="M394" s="7" t="str">
        <f>IF(Table4[[#This Row],[USER]]="","",_xlfn.XLOOKUP(Table4[[#This Row],[USER]],E:E,F:F))</f>
        <v/>
      </c>
      <c r="N394" s="8"/>
    </row>
    <row r="395" spans="12:14" x14ac:dyDescent="0.3">
      <c r="L395" s="13"/>
      <c r="M395" s="7" t="str">
        <f>IF(Table4[[#This Row],[USER]]="","",_xlfn.XLOOKUP(Table4[[#This Row],[USER]],E:E,F:F))</f>
        <v/>
      </c>
      <c r="N395" s="8"/>
    </row>
    <row r="396" spans="12:14" x14ac:dyDescent="0.3">
      <c r="L396" s="13"/>
      <c r="M396" s="7" t="str">
        <f>IF(Table4[[#This Row],[USER]]="","",_xlfn.XLOOKUP(Table4[[#This Row],[USER]],E:E,F:F))</f>
        <v/>
      </c>
      <c r="N396" s="8"/>
    </row>
    <row r="397" spans="12:14" x14ac:dyDescent="0.3">
      <c r="L397" s="13"/>
      <c r="M397" s="7" t="str">
        <f>IF(Table4[[#This Row],[USER]]="","",_xlfn.XLOOKUP(Table4[[#This Row],[USER]],E:E,F:F))</f>
        <v/>
      </c>
      <c r="N397" s="8"/>
    </row>
    <row r="398" spans="12:14" x14ac:dyDescent="0.3">
      <c r="L398" s="13"/>
      <c r="M398" s="7" t="str">
        <f>IF(Table4[[#This Row],[USER]]="","",_xlfn.XLOOKUP(Table4[[#This Row],[USER]],E:E,F:F))</f>
        <v/>
      </c>
      <c r="N398" s="8"/>
    </row>
    <row r="399" spans="12:14" x14ac:dyDescent="0.3">
      <c r="L399" s="13"/>
      <c r="M399" s="7" t="str">
        <f>IF(Table4[[#This Row],[USER]]="","",_xlfn.XLOOKUP(Table4[[#This Row],[USER]],E:E,F:F))</f>
        <v/>
      </c>
      <c r="N399" s="8"/>
    </row>
    <row r="400" spans="12:14" x14ac:dyDescent="0.3">
      <c r="L400" s="13"/>
      <c r="M400" s="7" t="str">
        <f>IF(Table4[[#This Row],[USER]]="","",_xlfn.XLOOKUP(Table4[[#This Row],[USER]],E:E,F:F))</f>
        <v/>
      </c>
      <c r="N400" s="8"/>
    </row>
    <row r="401" spans="12:14" x14ac:dyDescent="0.3">
      <c r="L401" s="13"/>
      <c r="M401" s="7" t="str">
        <f>IF(Table4[[#This Row],[USER]]="","",_xlfn.XLOOKUP(Table4[[#This Row],[USER]],E:E,F:F))</f>
        <v/>
      </c>
      <c r="N401" s="8"/>
    </row>
    <row r="402" spans="12:14" x14ac:dyDescent="0.3">
      <c r="L402" s="13"/>
      <c r="M402" s="7" t="str">
        <f>IF(Table4[[#This Row],[USER]]="","",_xlfn.XLOOKUP(Table4[[#This Row],[USER]],E:E,F:F))</f>
        <v/>
      </c>
      <c r="N402" s="8"/>
    </row>
    <row r="403" spans="12:14" x14ac:dyDescent="0.3">
      <c r="L403" s="13"/>
      <c r="M403" s="7" t="str">
        <f>IF(Table4[[#This Row],[USER]]="","",_xlfn.XLOOKUP(Table4[[#This Row],[USER]],E:E,F:F))</f>
        <v/>
      </c>
      <c r="N403" s="8"/>
    </row>
    <row r="404" spans="12:14" x14ac:dyDescent="0.3">
      <c r="L404" s="13"/>
      <c r="M404" s="7" t="str">
        <f>IF(Table4[[#This Row],[USER]]="","",_xlfn.XLOOKUP(Table4[[#This Row],[USER]],E:E,F:F))</f>
        <v/>
      </c>
      <c r="N404" s="8"/>
    </row>
    <row r="405" spans="12:14" x14ac:dyDescent="0.3">
      <c r="L405" s="13"/>
      <c r="M405" s="7" t="str">
        <f>IF(Table4[[#This Row],[USER]]="","",_xlfn.XLOOKUP(Table4[[#This Row],[USER]],E:E,F:F))</f>
        <v/>
      </c>
      <c r="N405" s="8"/>
    </row>
    <row r="406" spans="12:14" x14ac:dyDescent="0.3">
      <c r="L406" s="13"/>
      <c r="M406" s="7" t="str">
        <f>IF(Table4[[#This Row],[USER]]="","",_xlfn.XLOOKUP(Table4[[#This Row],[USER]],E:E,F:F))</f>
        <v/>
      </c>
      <c r="N406" s="8"/>
    </row>
    <row r="407" spans="12:14" x14ac:dyDescent="0.3">
      <c r="L407" s="13"/>
      <c r="M407" s="7" t="str">
        <f>IF(Table4[[#This Row],[USER]]="","",_xlfn.XLOOKUP(Table4[[#This Row],[USER]],E:E,F:F))</f>
        <v/>
      </c>
      <c r="N407" s="8"/>
    </row>
    <row r="408" spans="12:14" x14ac:dyDescent="0.3">
      <c r="L408" s="13"/>
      <c r="M408" s="7" t="str">
        <f>IF(Table4[[#This Row],[USER]]="","",_xlfn.XLOOKUP(Table4[[#This Row],[USER]],E:E,F:F))</f>
        <v/>
      </c>
      <c r="N408" s="8"/>
    </row>
    <row r="409" spans="12:14" x14ac:dyDescent="0.3">
      <c r="L409" s="13"/>
      <c r="M409" s="7" t="str">
        <f>IF(Table4[[#This Row],[USER]]="","",_xlfn.XLOOKUP(Table4[[#This Row],[USER]],E:E,F:F))</f>
        <v/>
      </c>
      <c r="N409" s="8"/>
    </row>
    <row r="410" spans="12:14" x14ac:dyDescent="0.3">
      <c r="L410" s="13"/>
      <c r="M410" s="7" t="str">
        <f>IF(Table4[[#This Row],[USER]]="","",_xlfn.XLOOKUP(Table4[[#This Row],[USER]],E:E,F:F))</f>
        <v/>
      </c>
      <c r="N410" s="8"/>
    </row>
    <row r="411" spans="12:14" x14ac:dyDescent="0.3">
      <c r="L411" s="13"/>
      <c r="M411" s="7" t="str">
        <f>IF(Table4[[#This Row],[USER]]="","",_xlfn.XLOOKUP(Table4[[#This Row],[USER]],E:E,F:F))</f>
        <v/>
      </c>
      <c r="N411" s="8"/>
    </row>
    <row r="412" spans="12:14" x14ac:dyDescent="0.3">
      <c r="L412" s="13"/>
      <c r="M412" s="7" t="str">
        <f>IF(Table4[[#This Row],[USER]]="","",_xlfn.XLOOKUP(Table4[[#This Row],[USER]],E:E,F:F))</f>
        <v/>
      </c>
      <c r="N412" s="8"/>
    </row>
    <row r="413" spans="12:14" x14ac:dyDescent="0.3">
      <c r="L413" s="13"/>
      <c r="M413" s="7" t="str">
        <f>IF(Table4[[#This Row],[USER]]="","",_xlfn.XLOOKUP(Table4[[#This Row],[USER]],E:E,F:F))</f>
        <v/>
      </c>
      <c r="N413" s="8"/>
    </row>
    <row r="414" spans="12:14" x14ac:dyDescent="0.3">
      <c r="L414" s="13"/>
      <c r="M414" s="7" t="str">
        <f>IF(Table4[[#This Row],[USER]]="","",_xlfn.XLOOKUP(Table4[[#This Row],[USER]],E:E,F:F))</f>
        <v/>
      </c>
      <c r="N414" s="8"/>
    </row>
    <row r="415" spans="12:14" x14ac:dyDescent="0.3">
      <c r="L415" s="13"/>
      <c r="M415" s="7" t="str">
        <f>IF(Table4[[#This Row],[USER]]="","",_xlfn.XLOOKUP(Table4[[#This Row],[USER]],E:E,F:F))</f>
        <v/>
      </c>
      <c r="N415" s="8"/>
    </row>
    <row r="416" spans="12:14" x14ac:dyDescent="0.3">
      <c r="L416" s="13"/>
      <c r="M416" s="7" t="str">
        <f>IF(Table4[[#This Row],[USER]]="","",_xlfn.XLOOKUP(Table4[[#This Row],[USER]],E:E,F:F))</f>
        <v/>
      </c>
      <c r="N416" s="8"/>
    </row>
    <row r="417" spans="12:14" x14ac:dyDescent="0.3">
      <c r="L417" s="13"/>
      <c r="M417" s="7" t="str">
        <f>IF(Table4[[#This Row],[USER]]="","",_xlfn.XLOOKUP(Table4[[#This Row],[USER]],E:E,F:F))</f>
        <v/>
      </c>
      <c r="N417" s="8"/>
    </row>
    <row r="418" spans="12:14" x14ac:dyDescent="0.3">
      <c r="L418" s="13"/>
      <c r="M418" s="7" t="str">
        <f>IF(Table4[[#This Row],[USER]]="","",_xlfn.XLOOKUP(Table4[[#This Row],[USER]],E:E,F:F))</f>
        <v/>
      </c>
      <c r="N418" s="8"/>
    </row>
    <row r="419" spans="12:14" x14ac:dyDescent="0.3">
      <c r="L419" s="13"/>
      <c r="M419" s="7" t="str">
        <f>IF(Table4[[#This Row],[USER]]="","",_xlfn.XLOOKUP(Table4[[#This Row],[USER]],E:E,F:F))</f>
        <v/>
      </c>
      <c r="N419" s="8"/>
    </row>
    <row r="420" spans="12:14" x14ac:dyDescent="0.3">
      <c r="L420" s="13"/>
      <c r="M420" s="7" t="str">
        <f>IF(Table4[[#This Row],[USER]]="","",_xlfn.XLOOKUP(Table4[[#This Row],[USER]],E:E,F:F))</f>
        <v/>
      </c>
      <c r="N420" s="8"/>
    </row>
    <row r="421" spans="12:14" x14ac:dyDescent="0.3">
      <c r="L421" s="13"/>
      <c r="M421" s="7" t="str">
        <f>IF(Table4[[#This Row],[USER]]="","",_xlfn.XLOOKUP(Table4[[#This Row],[USER]],E:E,F:F))</f>
        <v/>
      </c>
      <c r="N421" s="8"/>
    </row>
    <row r="422" spans="12:14" x14ac:dyDescent="0.3">
      <c r="L422" s="13"/>
      <c r="M422" s="7" t="str">
        <f>IF(Table4[[#This Row],[USER]]="","",_xlfn.XLOOKUP(Table4[[#This Row],[USER]],E:E,F:F))</f>
        <v/>
      </c>
      <c r="N422" s="8"/>
    </row>
    <row r="423" spans="12:14" x14ac:dyDescent="0.3">
      <c r="L423" s="13"/>
      <c r="M423" s="7" t="str">
        <f>IF(Table4[[#This Row],[USER]]="","",_xlfn.XLOOKUP(Table4[[#This Row],[USER]],E:E,F:F))</f>
        <v/>
      </c>
      <c r="N423" s="8"/>
    </row>
    <row r="424" spans="12:14" x14ac:dyDescent="0.3">
      <c r="L424" s="13"/>
      <c r="M424" s="7" t="str">
        <f>IF(Table4[[#This Row],[USER]]="","",_xlfn.XLOOKUP(Table4[[#This Row],[USER]],E:E,F:F))</f>
        <v/>
      </c>
      <c r="N424" s="8"/>
    </row>
    <row r="425" spans="12:14" x14ac:dyDescent="0.3">
      <c r="L425" s="13"/>
      <c r="M425" s="7" t="str">
        <f>IF(Table4[[#This Row],[USER]]="","",_xlfn.XLOOKUP(Table4[[#This Row],[USER]],E:E,F:F))</f>
        <v/>
      </c>
      <c r="N425" s="8"/>
    </row>
    <row r="426" spans="12:14" x14ac:dyDescent="0.3">
      <c r="L426" s="13"/>
      <c r="M426" s="7" t="str">
        <f>IF(Table4[[#This Row],[USER]]="","",_xlfn.XLOOKUP(Table4[[#This Row],[USER]],E:E,F:F))</f>
        <v/>
      </c>
      <c r="N426" s="8"/>
    </row>
    <row r="427" spans="12:14" x14ac:dyDescent="0.3">
      <c r="L427" s="13"/>
      <c r="M427" s="7" t="str">
        <f>IF(Table4[[#This Row],[USER]]="","",_xlfn.XLOOKUP(Table4[[#This Row],[USER]],E:E,F:F))</f>
        <v/>
      </c>
      <c r="N427" s="8"/>
    </row>
    <row r="428" spans="12:14" x14ac:dyDescent="0.3">
      <c r="L428" s="13"/>
      <c r="M428" s="7" t="str">
        <f>IF(Table4[[#This Row],[USER]]="","",_xlfn.XLOOKUP(Table4[[#This Row],[USER]],E:E,F:F))</f>
        <v/>
      </c>
      <c r="N428" s="8"/>
    </row>
    <row r="429" spans="12:14" x14ac:dyDescent="0.3">
      <c r="L429" s="13"/>
      <c r="M429" s="7" t="str">
        <f>IF(Table4[[#This Row],[USER]]="","",_xlfn.XLOOKUP(Table4[[#This Row],[USER]],E:E,F:F))</f>
        <v/>
      </c>
      <c r="N429" s="8"/>
    </row>
    <row r="430" spans="12:14" x14ac:dyDescent="0.3">
      <c r="L430" s="13"/>
      <c r="M430" s="7" t="str">
        <f>IF(Table4[[#This Row],[USER]]="","",_xlfn.XLOOKUP(Table4[[#This Row],[USER]],E:E,F:F))</f>
        <v/>
      </c>
      <c r="N430" s="8"/>
    </row>
    <row r="431" spans="12:14" x14ac:dyDescent="0.3">
      <c r="L431" s="13"/>
      <c r="M431" s="7" t="str">
        <f>IF(Table4[[#This Row],[USER]]="","",_xlfn.XLOOKUP(Table4[[#This Row],[USER]],E:E,F:F))</f>
        <v/>
      </c>
      <c r="N431" s="8"/>
    </row>
    <row r="432" spans="12:14" x14ac:dyDescent="0.3">
      <c r="L432" s="13"/>
      <c r="M432" s="7" t="str">
        <f>IF(Table4[[#This Row],[USER]]="","",_xlfn.XLOOKUP(Table4[[#This Row],[USER]],E:E,F:F))</f>
        <v/>
      </c>
      <c r="N432" s="8"/>
    </row>
    <row r="433" spans="12:14" x14ac:dyDescent="0.3">
      <c r="L433" s="13"/>
      <c r="M433" s="7" t="str">
        <f>IF(Table4[[#This Row],[USER]]="","",_xlfn.XLOOKUP(Table4[[#This Row],[USER]],E:E,F:F))</f>
        <v/>
      </c>
      <c r="N433" s="8"/>
    </row>
    <row r="434" spans="12:14" x14ac:dyDescent="0.3">
      <c r="L434" s="13"/>
      <c r="M434" s="7" t="str">
        <f>IF(Table4[[#This Row],[USER]]="","",_xlfn.XLOOKUP(Table4[[#This Row],[USER]],E:E,F:F))</f>
        <v/>
      </c>
      <c r="N434" s="8"/>
    </row>
    <row r="435" spans="12:14" x14ac:dyDescent="0.3">
      <c r="L435" s="13"/>
      <c r="M435" s="7" t="str">
        <f>IF(Table4[[#This Row],[USER]]="","",_xlfn.XLOOKUP(Table4[[#This Row],[USER]],E:E,F:F))</f>
        <v/>
      </c>
      <c r="N435" s="8"/>
    </row>
    <row r="436" spans="12:14" x14ac:dyDescent="0.3">
      <c r="L436" s="13"/>
      <c r="M436" s="7" t="str">
        <f>IF(Table4[[#This Row],[USER]]="","",_xlfn.XLOOKUP(Table4[[#This Row],[USER]],E:E,F:F))</f>
        <v/>
      </c>
      <c r="N436" s="8"/>
    </row>
    <row r="437" spans="12:14" x14ac:dyDescent="0.3">
      <c r="L437" s="13"/>
      <c r="M437" s="7" t="str">
        <f>IF(Table4[[#This Row],[USER]]="","",_xlfn.XLOOKUP(Table4[[#This Row],[USER]],E:E,F:F))</f>
        <v/>
      </c>
      <c r="N437" s="8"/>
    </row>
    <row r="438" spans="12:14" x14ac:dyDescent="0.3">
      <c r="L438" s="13"/>
      <c r="M438" s="7" t="str">
        <f>IF(Table4[[#This Row],[USER]]="","",_xlfn.XLOOKUP(Table4[[#This Row],[USER]],E:E,F:F))</f>
        <v/>
      </c>
      <c r="N438" s="8"/>
    </row>
    <row r="439" spans="12:14" x14ac:dyDescent="0.3">
      <c r="L439" s="13"/>
      <c r="M439" s="7" t="str">
        <f>IF(Table4[[#This Row],[USER]]="","",_xlfn.XLOOKUP(Table4[[#This Row],[USER]],E:E,F:F))</f>
        <v/>
      </c>
      <c r="N439" s="8"/>
    </row>
    <row r="440" spans="12:14" x14ac:dyDescent="0.3">
      <c r="L440" s="13"/>
      <c r="M440" s="7" t="str">
        <f>IF(Table4[[#This Row],[USER]]="","",_xlfn.XLOOKUP(Table4[[#This Row],[USER]],E:E,F:F))</f>
        <v/>
      </c>
      <c r="N440" s="8"/>
    </row>
    <row r="441" spans="12:14" x14ac:dyDescent="0.3">
      <c r="L441" s="13"/>
      <c r="M441" s="7" t="str">
        <f>IF(Table4[[#This Row],[USER]]="","",_xlfn.XLOOKUP(Table4[[#This Row],[USER]],E:E,F:F))</f>
        <v/>
      </c>
      <c r="N441" s="8"/>
    </row>
    <row r="442" spans="12:14" x14ac:dyDescent="0.3">
      <c r="L442" s="13"/>
      <c r="M442" s="7" t="str">
        <f>IF(Table4[[#This Row],[USER]]="","",_xlfn.XLOOKUP(Table4[[#This Row],[USER]],E:E,F:F))</f>
        <v/>
      </c>
      <c r="N442" s="8"/>
    </row>
    <row r="443" spans="12:14" x14ac:dyDescent="0.3">
      <c r="L443" s="13"/>
      <c r="M443" s="7" t="str">
        <f>IF(Table4[[#This Row],[USER]]="","",_xlfn.XLOOKUP(Table4[[#This Row],[USER]],E:E,F:F))</f>
        <v/>
      </c>
      <c r="N443" s="8"/>
    </row>
    <row r="444" spans="12:14" x14ac:dyDescent="0.3">
      <c r="L444" s="13"/>
      <c r="M444" s="7" t="str">
        <f>IF(Table4[[#This Row],[USER]]="","",_xlfn.XLOOKUP(Table4[[#This Row],[USER]],E:E,F:F))</f>
        <v/>
      </c>
      <c r="N444" s="8"/>
    </row>
    <row r="445" spans="12:14" x14ac:dyDescent="0.3">
      <c r="L445" s="13"/>
      <c r="M445" s="7" t="str">
        <f>IF(Table4[[#This Row],[USER]]="","",_xlfn.XLOOKUP(Table4[[#This Row],[USER]],E:E,F:F))</f>
        <v/>
      </c>
      <c r="N445" s="8"/>
    </row>
    <row r="446" spans="12:14" x14ac:dyDescent="0.3">
      <c r="L446" s="13"/>
      <c r="M446" s="7" t="str">
        <f>IF(Table4[[#This Row],[USER]]="","",_xlfn.XLOOKUP(Table4[[#This Row],[USER]],E:E,F:F))</f>
        <v/>
      </c>
      <c r="N446" s="8"/>
    </row>
    <row r="447" spans="12:14" x14ac:dyDescent="0.3">
      <c r="L447" s="13"/>
      <c r="M447" s="7" t="str">
        <f>IF(Table4[[#This Row],[USER]]="","",_xlfn.XLOOKUP(Table4[[#This Row],[USER]],E:E,F:F))</f>
        <v/>
      </c>
      <c r="N447" s="8"/>
    </row>
    <row r="448" spans="12:14" x14ac:dyDescent="0.3">
      <c r="L448" s="13"/>
      <c r="M448" s="7" t="str">
        <f>IF(Table4[[#This Row],[USER]]="","",_xlfn.XLOOKUP(Table4[[#This Row],[USER]],E:E,F:F))</f>
        <v/>
      </c>
      <c r="N448" s="8"/>
    </row>
    <row r="449" spans="12:14" x14ac:dyDescent="0.3">
      <c r="L449" s="13"/>
      <c r="M449" s="7" t="str">
        <f>IF(Table4[[#This Row],[USER]]="","",_xlfn.XLOOKUP(Table4[[#This Row],[USER]],E:E,F:F))</f>
        <v/>
      </c>
      <c r="N449" s="8"/>
    </row>
    <row r="450" spans="12:14" x14ac:dyDescent="0.3">
      <c r="L450" s="13"/>
      <c r="M450" s="7" t="str">
        <f>IF(Table4[[#This Row],[USER]]="","",_xlfn.XLOOKUP(Table4[[#This Row],[USER]],E:E,F:F))</f>
        <v/>
      </c>
      <c r="N450" s="8"/>
    </row>
    <row r="451" spans="12:14" x14ac:dyDescent="0.3">
      <c r="L451" s="13"/>
      <c r="M451" s="7" t="str">
        <f>IF(Table4[[#This Row],[USER]]="","",_xlfn.XLOOKUP(Table4[[#This Row],[USER]],E:E,F:F))</f>
        <v/>
      </c>
      <c r="N451" s="8"/>
    </row>
    <row r="452" spans="12:14" x14ac:dyDescent="0.3">
      <c r="L452" s="13"/>
      <c r="M452" s="7" t="str">
        <f>IF(Table4[[#This Row],[USER]]="","",_xlfn.XLOOKUP(Table4[[#This Row],[USER]],E:E,F:F))</f>
        <v/>
      </c>
      <c r="N452" s="8"/>
    </row>
    <row r="453" spans="12:14" x14ac:dyDescent="0.3">
      <c r="L453" s="13"/>
      <c r="M453" s="7" t="str">
        <f>IF(Table4[[#This Row],[USER]]="","",_xlfn.XLOOKUP(Table4[[#This Row],[USER]],E:E,F:F))</f>
        <v/>
      </c>
      <c r="N453" s="8"/>
    </row>
    <row r="454" spans="12:14" x14ac:dyDescent="0.3">
      <c r="L454" s="13"/>
      <c r="M454" s="7" t="str">
        <f>IF(Table4[[#This Row],[USER]]="","",_xlfn.XLOOKUP(Table4[[#This Row],[USER]],E:E,F:F))</f>
        <v/>
      </c>
      <c r="N454" s="8"/>
    </row>
    <row r="455" spans="12:14" x14ac:dyDescent="0.3">
      <c r="L455" s="13"/>
      <c r="M455" s="7" t="str">
        <f>IF(Table4[[#This Row],[USER]]="","",_xlfn.XLOOKUP(Table4[[#This Row],[USER]],E:E,F:F))</f>
        <v/>
      </c>
      <c r="N455" s="8"/>
    </row>
    <row r="456" spans="12:14" x14ac:dyDescent="0.3">
      <c r="L456" s="13"/>
      <c r="M456" s="7" t="str">
        <f>IF(Table4[[#This Row],[USER]]="","",_xlfn.XLOOKUP(Table4[[#This Row],[USER]],E:E,F:F))</f>
        <v/>
      </c>
      <c r="N456" s="8"/>
    </row>
    <row r="457" spans="12:14" x14ac:dyDescent="0.3">
      <c r="L457" s="13"/>
      <c r="M457" s="7" t="str">
        <f>IF(Table4[[#This Row],[USER]]="","",_xlfn.XLOOKUP(Table4[[#This Row],[USER]],E:E,F:F))</f>
        <v/>
      </c>
      <c r="N457" s="8"/>
    </row>
    <row r="458" spans="12:14" x14ac:dyDescent="0.3">
      <c r="L458" s="13"/>
      <c r="M458" s="7" t="str">
        <f>IF(Table4[[#This Row],[USER]]="","",_xlfn.XLOOKUP(Table4[[#This Row],[USER]],E:E,F:F))</f>
        <v/>
      </c>
      <c r="N458" s="8"/>
    </row>
    <row r="459" spans="12:14" x14ac:dyDescent="0.3">
      <c r="L459" s="13"/>
      <c r="M459" s="7" t="str">
        <f>IF(Table4[[#This Row],[USER]]="","",_xlfn.XLOOKUP(Table4[[#This Row],[USER]],E:E,F:F))</f>
        <v/>
      </c>
      <c r="N459" s="8"/>
    </row>
    <row r="460" spans="12:14" x14ac:dyDescent="0.3">
      <c r="L460" s="13"/>
      <c r="M460" s="7" t="str">
        <f>IF(Table4[[#This Row],[USER]]="","",_xlfn.XLOOKUP(Table4[[#This Row],[USER]],E:E,F:F))</f>
        <v/>
      </c>
      <c r="N460" s="8"/>
    </row>
    <row r="461" spans="12:14" x14ac:dyDescent="0.3">
      <c r="L461" s="13"/>
      <c r="M461" s="7" t="str">
        <f>IF(Table4[[#This Row],[USER]]="","",_xlfn.XLOOKUP(Table4[[#This Row],[USER]],E:E,F:F))</f>
        <v/>
      </c>
      <c r="N461" s="8"/>
    </row>
    <row r="462" spans="12:14" x14ac:dyDescent="0.3">
      <c r="L462" s="13"/>
      <c r="M462" s="7" t="str">
        <f>IF(Table4[[#This Row],[USER]]="","",_xlfn.XLOOKUP(Table4[[#This Row],[USER]],E:E,F:F))</f>
        <v/>
      </c>
      <c r="N462" s="8"/>
    </row>
    <row r="463" spans="12:14" x14ac:dyDescent="0.3">
      <c r="L463" s="13"/>
      <c r="M463" s="7" t="str">
        <f>IF(Table4[[#This Row],[USER]]="","",_xlfn.XLOOKUP(Table4[[#This Row],[USER]],E:E,F:F))</f>
        <v/>
      </c>
      <c r="N463" s="8"/>
    </row>
    <row r="464" spans="12:14" x14ac:dyDescent="0.3">
      <c r="L464" s="13"/>
      <c r="M464" s="7" t="str">
        <f>IF(Table4[[#This Row],[USER]]="","",_xlfn.XLOOKUP(Table4[[#This Row],[USER]],E:E,F:F))</f>
        <v/>
      </c>
      <c r="N464" s="8"/>
    </row>
    <row r="465" spans="12:14" x14ac:dyDescent="0.3">
      <c r="L465" s="13"/>
      <c r="M465" s="7" t="str">
        <f>IF(Table4[[#This Row],[USER]]="","",_xlfn.XLOOKUP(Table4[[#This Row],[USER]],E:E,F:F))</f>
        <v/>
      </c>
      <c r="N465" s="8"/>
    </row>
    <row r="466" spans="12:14" x14ac:dyDescent="0.3">
      <c r="L466" s="13"/>
      <c r="M466" s="7" t="str">
        <f>IF(Table4[[#This Row],[USER]]="","",_xlfn.XLOOKUP(Table4[[#This Row],[USER]],E:E,F:F))</f>
        <v/>
      </c>
      <c r="N466" s="8"/>
    </row>
    <row r="467" spans="12:14" x14ac:dyDescent="0.3">
      <c r="L467" s="13"/>
      <c r="M467" s="7" t="str">
        <f>IF(Table4[[#This Row],[USER]]="","",_xlfn.XLOOKUP(Table4[[#This Row],[USER]],E:E,F:F))</f>
        <v/>
      </c>
      <c r="N467" s="8"/>
    </row>
    <row r="468" spans="12:14" x14ac:dyDescent="0.3">
      <c r="L468" s="13"/>
      <c r="M468" s="7" t="str">
        <f>IF(Table4[[#This Row],[USER]]="","",_xlfn.XLOOKUP(Table4[[#This Row],[USER]],E:E,F:F))</f>
        <v/>
      </c>
      <c r="N468" s="8"/>
    </row>
    <row r="469" spans="12:14" x14ac:dyDescent="0.3">
      <c r="L469" s="13"/>
      <c r="M469" s="7" t="str">
        <f>IF(Table4[[#This Row],[USER]]="","",_xlfn.XLOOKUP(Table4[[#This Row],[USER]],E:E,F:F))</f>
        <v/>
      </c>
      <c r="N469" s="8"/>
    </row>
    <row r="470" spans="12:14" x14ac:dyDescent="0.3">
      <c r="L470" s="13"/>
      <c r="M470" s="7" t="str">
        <f>IF(Table4[[#This Row],[USER]]="","",_xlfn.XLOOKUP(Table4[[#This Row],[USER]],E:E,F:F))</f>
        <v/>
      </c>
      <c r="N470" s="8"/>
    </row>
    <row r="471" spans="12:14" x14ac:dyDescent="0.3">
      <c r="L471" s="13"/>
      <c r="M471" s="7" t="str">
        <f>IF(Table4[[#This Row],[USER]]="","",_xlfn.XLOOKUP(Table4[[#This Row],[USER]],E:E,F:F))</f>
        <v/>
      </c>
      <c r="N471" s="8"/>
    </row>
    <row r="472" spans="12:14" x14ac:dyDescent="0.3">
      <c r="L472" s="13"/>
      <c r="M472" s="7" t="str">
        <f>IF(Table4[[#This Row],[USER]]="","",_xlfn.XLOOKUP(Table4[[#This Row],[USER]],E:E,F:F))</f>
        <v/>
      </c>
      <c r="N472" s="8"/>
    </row>
    <row r="473" spans="12:14" x14ac:dyDescent="0.3">
      <c r="L473" s="13"/>
      <c r="M473" s="7" t="str">
        <f>IF(Table4[[#This Row],[USER]]="","",_xlfn.XLOOKUP(Table4[[#This Row],[USER]],E:E,F:F))</f>
        <v/>
      </c>
      <c r="N473" s="8"/>
    </row>
    <row r="474" spans="12:14" x14ac:dyDescent="0.3">
      <c r="L474" s="13"/>
      <c r="M474" s="7" t="str">
        <f>IF(Table4[[#This Row],[USER]]="","",_xlfn.XLOOKUP(Table4[[#This Row],[USER]],E:E,F:F))</f>
        <v/>
      </c>
      <c r="N474" s="8"/>
    </row>
    <row r="475" spans="12:14" x14ac:dyDescent="0.3">
      <c r="L475" s="13"/>
      <c r="M475" s="7" t="str">
        <f>IF(Table4[[#This Row],[USER]]="","",_xlfn.XLOOKUP(Table4[[#This Row],[USER]],E:E,F:F))</f>
        <v/>
      </c>
      <c r="N475" s="8"/>
    </row>
    <row r="476" spans="12:14" x14ac:dyDescent="0.3">
      <c r="L476" s="13"/>
      <c r="M476" s="7" t="str">
        <f>IF(Table4[[#This Row],[USER]]="","",_xlfn.XLOOKUP(Table4[[#This Row],[USER]],E:E,F:F))</f>
        <v/>
      </c>
      <c r="N476" s="8"/>
    </row>
    <row r="477" spans="12:14" x14ac:dyDescent="0.3">
      <c r="L477" s="13"/>
      <c r="M477" s="7" t="str">
        <f>IF(Table4[[#This Row],[USER]]="","",_xlfn.XLOOKUP(Table4[[#This Row],[USER]],E:E,F:F))</f>
        <v/>
      </c>
      <c r="N477" s="8"/>
    </row>
    <row r="478" spans="12:14" x14ac:dyDescent="0.3">
      <c r="L478" s="13"/>
      <c r="M478" s="7" t="str">
        <f>IF(Table4[[#This Row],[USER]]="","",_xlfn.XLOOKUP(Table4[[#This Row],[USER]],E:E,F:F))</f>
        <v/>
      </c>
      <c r="N478" s="8"/>
    </row>
    <row r="479" spans="12:14" x14ac:dyDescent="0.3">
      <c r="L479" s="13"/>
      <c r="M479" s="7" t="str">
        <f>IF(Table4[[#This Row],[USER]]="","",_xlfn.XLOOKUP(Table4[[#This Row],[USER]],E:E,F:F))</f>
        <v/>
      </c>
      <c r="N479" s="8"/>
    </row>
    <row r="480" spans="12:14" x14ac:dyDescent="0.3">
      <c r="L480" s="13"/>
      <c r="M480" s="7" t="str">
        <f>IF(Table4[[#This Row],[USER]]="","",_xlfn.XLOOKUP(Table4[[#This Row],[USER]],E:E,F:F))</f>
        <v/>
      </c>
      <c r="N480" s="8"/>
    </row>
    <row r="481" spans="12:14" x14ac:dyDescent="0.3">
      <c r="L481" s="13"/>
      <c r="M481" s="7" t="str">
        <f>IF(Table4[[#This Row],[USER]]="","",_xlfn.XLOOKUP(Table4[[#This Row],[USER]],E:E,F:F))</f>
        <v/>
      </c>
      <c r="N481" s="8"/>
    </row>
    <row r="482" spans="12:14" x14ac:dyDescent="0.3">
      <c r="L482" s="13"/>
      <c r="M482" s="7" t="str">
        <f>IF(Table4[[#This Row],[USER]]="","",_xlfn.XLOOKUP(Table4[[#This Row],[USER]],E:E,F:F))</f>
        <v/>
      </c>
      <c r="N482" s="8"/>
    </row>
    <row r="483" spans="12:14" x14ac:dyDescent="0.3">
      <c r="L483" s="13"/>
      <c r="M483" s="7" t="str">
        <f>IF(Table4[[#This Row],[USER]]="","",_xlfn.XLOOKUP(Table4[[#This Row],[USER]],E:E,F:F))</f>
        <v/>
      </c>
      <c r="N483" s="8"/>
    </row>
    <row r="484" spans="12:14" x14ac:dyDescent="0.3">
      <c r="L484" s="13"/>
      <c r="M484" s="7" t="str">
        <f>IF(Table4[[#This Row],[USER]]="","",_xlfn.XLOOKUP(Table4[[#This Row],[USER]],E:E,F:F))</f>
        <v/>
      </c>
      <c r="N484" s="8"/>
    </row>
    <row r="485" spans="12:14" x14ac:dyDescent="0.3">
      <c r="L485" s="13"/>
      <c r="M485" s="7" t="str">
        <f>IF(Table4[[#This Row],[USER]]="","",_xlfn.XLOOKUP(Table4[[#This Row],[USER]],E:E,F:F))</f>
        <v/>
      </c>
      <c r="N485" s="8"/>
    </row>
    <row r="486" spans="12:14" x14ac:dyDescent="0.3">
      <c r="L486" s="13"/>
      <c r="M486" s="7" t="str">
        <f>IF(Table4[[#This Row],[USER]]="","",_xlfn.XLOOKUP(Table4[[#This Row],[USER]],E:E,F:F))</f>
        <v/>
      </c>
      <c r="N486" s="8"/>
    </row>
    <row r="487" spans="12:14" x14ac:dyDescent="0.3">
      <c r="L487" s="13"/>
      <c r="M487" s="7" t="str">
        <f>IF(Table4[[#This Row],[USER]]="","",_xlfn.XLOOKUP(Table4[[#This Row],[USER]],E:E,F:F))</f>
        <v/>
      </c>
      <c r="N487" s="8"/>
    </row>
    <row r="488" spans="12:14" x14ac:dyDescent="0.3">
      <c r="L488" s="13"/>
      <c r="M488" s="7" t="str">
        <f>IF(Table4[[#This Row],[USER]]="","",_xlfn.XLOOKUP(Table4[[#This Row],[USER]],E:E,F:F))</f>
        <v/>
      </c>
      <c r="N488" s="8"/>
    </row>
    <row r="489" spans="12:14" x14ac:dyDescent="0.3">
      <c r="L489" s="13"/>
      <c r="M489" s="7" t="str">
        <f>IF(Table4[[#This Row],[USER]]="","",_xlfn.XLOOKUP(Table4[[#This Row],[USER]],E:E,F:F))</f>
        <v/>
      </c>
      <c r="N489" s="8"/>
    </row>
    <row r="490" spans="12:14" x14ac:dyDescent="0.3">
      <c r="L490" s="13"/>
      <c r="M490" s="7" t="str">
        <f>IF(Table4[[#This Row],[USER]]="","",_xlfn.XLOOKUP(Table4[[#This Row],[USER]],E:E,F:F))</f>
        <v/>
      </c>
      <c r="N490" s="8"/>
    </row>
    <row r="491" spans="12:14" x14ac:dyDescent="0.3">
      <c r="L491" s="13"/>
      <c r="M491" s="7" t="str">
        <f>IF(Table4[[#This Row],[USER]]="","",_xlfn.XLOOKUP(Table4[[#This Row],[USER]],E:E,F:F))</f>
        <v/>
      </c>
      <c r="N491" s="8"/>
    </row>
    <row r="492" spans="12:14" x14ac:dyDescent="0.3">
      <c r="L492" s="13"/>
      <c r="M492" s="7" t="str">
        <f>IF(Table4[[#This Row],[USER]]="","",_xlfn.XLOOKUP(Table4[[#This Row],[USER]],E:E,F:F))</f>
        <v/>
      </c>
      <c r="N492" s="8"/>
    </row>
    <row r="493" spans="12:14" x14ac:dyDescent="0.3">
      <c r="L493" s="13"/>
      <c r="M493" s="7" t="str">
        <f>IF(Table4[[#This Row],[USER]]="","",_xlfn.XLOOKUP(Table4[[#This Row],[USER]],E:E,F:F))</f>
        <v/>
      </c>
      <c r="N493" s="8"/>
    </row>
    <row r="494" spans="12:14" x14ac:dyDescent="0.3">
      <c r="L494" s="13"/>
      <c r="M494" s="7" t="str">
        <f>IF(Table4[[#This Row],[USER]]="","",_xlfn.XLOOKUP(Table4[[#This Row],[USER]],E:E,F:F))</f>
        <v/>
      </c>
      <c r="N494" s="8"/>
    </row>
    <row r="495" spans="12:14" x14ac:dyDescent="0.3">
      <c r="L495" s="13"/>
      <c r="M495" s="7" t="str">
        <f>IF(Table4[[#This Row],[USER]]="","",_xlfn.XLOOKUP(Table4[[#This Row],[USER]],E:E,F:F))</f>
        <v/>
      </c>
      <c r="N495" s="8"/>
    </row>
    <row r="496" spans="12:14" x14ac:dyDescent="0.3">
      <c r="L496" s="13"/>
      <c r="M496" s="7" t="str">
        <f>IF(Table4[[#This Row],[USER]]="","",_xlfn.XLOOKUP(Table4[[#This Row],[USER]],E:E,F:F))</f>
        <v/>
      </c>
      <c r="N496" s="8"/>
    </row>
    <row r="497" spans="12:14" x14ac:dyDescent="0.3">
      <c r="L497" s="13"/>
      <c r="M497" s="7" t="str">
        <f>IF(Table4[[#This Row],[USER]]="","",_xlfn.XLOOKUP(Table4[[#This Row],[USER]],E:E,F:F))</f>
        <v/>
      </c>
      <c r="N497" s="8"/>
    </row>
    <row r="498" spans="12:14" x14ac:dyDescent="0.3">
      <c r="L498" s="13"/>
      <c r="M498" s="7" t="str">
        <f>IF(Table4[[#This Row],[USER]]="","",_xlfn.XLOOKUP(Table4[[#This Row],[USER]],E:E,F:F))</f>
        <v/>
      </c>
      <c r="N498" s="8"/>
    </row>
    <row r="499" spans="12:14" x14ac:dyDescent="0.3">
      <c r="L499" s="13"/>
      <c r="M499" s="7" t="str">
        <f>IF(Table4[[#This Row],[USER]]="","",_xlfn.XLOOKUP(Table4[[#This Row],[USER]],E:E,F:F))</f>
        <v/>
      </c>
      <c r="N499" s="8"/>
    </row>
    <row r="500" spans="12:14" x14ac:dyDescent="0.3">
      <c r="L500" s="13"/>
      <c r="M500" s="7" t="str">
        <f>IF(Table4[[#This Row],[USER]]="","",_xlfn.XLOOKUP(Table4[[#This Row],[USER]],E:E,F:F))</f>
        <v/>
      </c>
      <c r="N500" s="8"/>
    </row>
    <row r="501" spans="12:14" x14ac:dyDescent="0.3">
      <c r="L501" s="13"/>
      <c r="M501" s="7" t="str">
        <f>IF(Table4[[#This Row],[USER]]="","",_xlfn.XLOOKUP(Table4[[#This Row],[USER]],E:E,F:F))</f>
        <v/>
      </c>
      <c r="N501" s="8"/>
    </row>
    <row r="502" spans="12:14" x14ac:dyDescent="0.3">
      <c r="L502" s="13"/>
      <c r="M502" s="7" t="str">
        <f>IF(Table4[[#This Row],[USER]]="","",_xlfn.XLOOKUP(Table4[[#This Row],[USER]],E:E,F:F))</f>
        <v/>
      </c>
      <c r="N502" s="8"/>
    </row>
    <row r="503" spans="12:14" x14ac:dyDescent="0.3">
      <c r="L503" s="13"/>
      <c r="M503" s="7" t="str">
        <f>IF(Table4[[#This Row],[USER]]="","",_xlfn.XLOOKUP(Table4[[#This Row],[USER]],E:E,F:F))</f>
        <v/>
      </c>
      <c r="N503" s="8"/>
    </row>
    <row r="504" spans="12:14" x14ac:dyDescent="0.3">
      <c r="L504" s="13"/>
      <c r="M504" s="7" t="str">
        <f>IF(Table4[[#This Row],[USER]]="","",_xlfn.XLOOKUP(Table4[[#This Row],[USER]],E:E,F:F))</f>
        <v/>
      </c>
      <c r="N504" s="8"/>
    </row>
    <row r="505" spans="12:14" x14ac:dyDescent="0.3">
      <c r="L505" s="13"/>
      <c r="M505" s="7" t="str">
        <f>IF(Table4[[#This Row],[USER]]="","",_xlfn.XLOOKUP(Table4[[#This Row],[USER]],E:E,F:F))</f>
        <v/>
      </c>
      <c r="N505" s="8"/>
    </row>
    <row r="506" spans="12:14" x14ac:dyDescent="0.3">
      <c r="L506" s="13"/>
      <c r="M506" s="7" t="str">
        <f>IF(Table4[[#This Row],[USER]]="","",_xlfn.XLOOKUP(Table4[[#This Row],[USER]],E:E,F:F))</f>
        <v/>
      </c>
      <c r="N506" s="8"/>
    </row>
    <row r="507" spans="12:14" x14ac:dyDescent="0.3">
      <c r="L507" s="13"/>
      <c r="M507" s="7" t="str">
        <f>IF(Table4[[#This Row],[USER]]="","",_xlfn.XLOOKUP(Table4[[#This Row],[USER]],E:E,F:F))</f>
        <v/>
      </c>
      <c r="N507" s="8"/>
    </row>
    <row r="508" spans="12:14" x14ac:dyDescent="0.3">
      <c r="L508" s="13"/>
      <c r="M508" s="7" t="str">
        <f>IF(Table4[[#This Row],[USER]]="","",_xlfn.XLOOKUP(Table4[[#This Row],[USER]],E:E,F:F))</f>
        <v/>
      </c>
      <c r="N508" s="8"/>
    </row>
    <row r="509" spans="12:14" x14ac:dyDescent="0.3">
      <c r="L509" s="13"/>
      <c r="M509" s="7" t="str">
        <f>IF(Table4[[#This Row],[USER]]="","",_xlfn.XLOOKUP(Table4[[#This Row],[USER]],E:E,F:F))</f>
        <v/>
      </c>
      <c r="N509" s="8"/>
    </row>
    <row r="510" spans="12:14" x14ac:dyDescent="0.3">
      <c r="L510" s="13"/>
      <c r="M510" s="7" t="str">
        <f>IF(Table4[[#This Row],[USER]]="","",_xlfn.XLOOKUP(Table4[[#This Row],[USER]],E:E,F:F))</f>
        <v/>
      </c>
      <c r="N510" s="8"/>
    </row>
    <row r="511" spans="12:14" x14ac:dyDescent="0.3">
      <c r="L511" s="13"/>
      <c r="M511" s="7" t="str">
        <f>IF(Table4[[#This Row],[USER]]="","",_xlfn.XLOOKUP(Table4[[#This Row],[USER]],E:E,F:F))</f>
        <v/>
      </c>
      <c r="N511" s="8"/>
    </row>
    <row r="512" spans="12:14" x14ac:dyDescent="0.3">
      <c r="L512" s="13"/>
      <c r="M512" s="7" t="str">
        <f>IF(Table4[[#This Row],[USER]]="","",_xlfn.XLOOKUP(Table4[[#This Row],[USER]],E:E,F:F))</f>
        <v/>
      </c>
      <c r="N512" s="8"/>
    </row>
    <row r="513" spans="12:14" x14ac:dyDescent="0.3">
      <c r="L513" s="13"/>
      <c r="M513" s="7" t="str">
        <f>IF(Table4[[#This Row],[USER]]="","",_xlfn.XLOOKUP(Table4[[#This Row],[USER]],E:E,F:F))</f>
        <v/>
      </c>
      <c r="N513" s="8"/>
    </row>
    <row r="514" spans="12:14" x14ac:dyDescent="0.3">
      <c r="L514" s="13"/>
      <c r="M514" s="7" t="str">
        <f>IF(Table4[[#This Row],[USER]]="","",_xlfn.XLOOKUP(Table4[[#This Row],[USER]],E:E,F:F))</f>
        <v/>
      </c>
      <c r="N514" s="8"/>
    </row>
    <row r="515" spans="12:14" x14ac:dyDescent="0.3">
      <c r="L515" s="13"/>
      <c r="M515" s="7" t="str">
        <f>IF(Table4[[#This Row],[USER]]="","",_xlfn.XLOOKUP(Table4[[#This Row],[USER]],E:E,F:F))</f>
        <v/>
      </c>
      <c r="N515" s="8"/>
    </row>
    <row r="516" spans="12:14" x14ac:dyDescent="0.3">
      <c r="L516" s="13"/>
      <c r="M516" s="7" t="str">
        <f>IF(Table4[[#This Row],[USER]]="","",_xlfn.XLOOKUP(Table4[[#This Row],[USER]],E:E,F:F))</f>
        <v/>
      </c>
      <c r="N516" s="8"/>
    </row>
    <row r="517" spans="12:14" x14ac:dyDescent="0.3">
      <c r="L517" s="13"/>
      <c r="M517" s="7" t="str">
        <f>IF(Table4[[#This Row],[USER]]="","",_xlfn.XLOOKUP(Table4[[#This Row],[USER]],E:E,F:F))</f>
        <v/>
      </c>
      <c r="N517" s="8"/>
    </row>
    <row r="518" spans="12:14" x14ac:dyDescent="0.3">
      <c r="L518" s="13"/>
      <c r="M518" s="7" t="str">
        <f>IF(Table4[[#This Row],[USER]]="","",_xlfn.XLOOKUP(Table4[[#This Row],[USER]],E:E,F:F))</f>
        <v/>
      </c>
      <c r="N518" s="8"/>
    </row>
    <row r="519" spans="12:14" x14ac:dyDescent="0.3">
      <c r="L519" s="13"/>
      <c r="M519" s="7" t="str">
        <f>IF(Table4[[#This Row],[USER]]="","",_xlfn.XLOOKUP(Table4[[#This Row],[USER]],E:E,F:F))</f>
        <v/>
      </c>
      <c r="N519" s="8"/>
    </row>
    <row r="520" spans="12:14" x14ac:dyDescent="0.3">
      <c r="L520" s="13"/>
      <c r="M520" s="7" t="str">
        <f>IF(Table4[[#This Row],[USER]]="","",_xlfn.XLOOKUP(Table4[[#This Row],[USER]],E:E,F:F))</f>
        <v/>
      </c>
      <c r="N520" s="8"/>
    </row>
    <row r="521" spans="12:14" x14ac:dyDescent="0.3">
      <c r="L521" s="13"/>
      <c r="M521" s="7" t="str">
        <f>IF(Table4[[#This Row],[USER]]="","",_xlfn.XLOOKUP(Table4[[#This Row],[USER]],E:E,F:F))</f>
        <v/>
      </c>
      <c r="N521" s="8"/>
    </row>
    <row r="522" spans="12:14" x14ac:dyDescent="0.3">
      <c r="L522" s="13"/>
      <c r="M522" s="7" t="str">
        <f>IF(Table4[[#This Row],[USER]]="","",_xlfn.XLOOKUP(Table4[[#This Row],[USER]],E:E,F:F))</f>
        <v/>
      </c>
      <c r="N522" s="8"/>
    </row>
    <row r="523" spans="12:14" x14ac:dyDescent="0.3">
      <c r="L523" s="13"/>
      <c r="M523" s="7" t="str">
        <f>IF(Table4[[#This Row],[USER]]="","",_xlfn.XLOOKUP(Table4[[#This Row],[USER]],E:E,F:F))</f>
        <v/>
      </c>
      <c r="N523" s="8"/>
    </row>
    <row r="524" spans="12:14" x14ac:dyDescent="0.3">
      <c r="L524" s="13"/>
      <c r="M524" s="7" t="str">
        <f>IF(Table4[[#This Row],[USER]]="","",_xlfn.XLOOKUP(Table4[[#This Row],[USER]],E:E,F:F))</f>
        <v/>
      </c>
      <c r="N524" s="8"/>
    </row>
    <row r="525" spans="12:14" x14ac:dyDescent="0.3">
      <c r="L525" s="13"/>
      <c r="M525" s="7" t="str">
        <f>IF(Table4[[#This Row],[USER]]="","",_xlfn.XLOOKUP(Table4[[#This Row],[USER]],E:E,F:F))</f>
        <v/>
      </c>
      <c r="N525" s="8"/>
    </row>
    <row r="526" spans="12:14" x14ac:dyDescent="0.3">
      <c r="L526" s="13"/>
      <c r="M526" s="7" t="str">
        <f>IF(Table4[[#This Row],[USER]]="","",_xlfn.XLOOKUP(Table4[[#This Row],[USER]],E:E,F:F))</f>
        <v/>
      </c>
      <c r="N526" s="8"/>
    </row>
    <row r="527" spans="12:14" x14ac:dyDescent="0.3">
      <c r="L527" s="13"/>
      <c r="M527" s="7" t="str">
        <f>IF(Table4[[#This Row],[USER]]="","",_xlfn.XLOOKUP(Table4[[#This Row],[USER]],E:E,F:F))</f>
        <v/>
      </c>
      <c r="N527" s="8"/>
    </row>
    <row r="528" spans="12:14" x14ac:dyDescent="0.3">
      <c r="L528" s="13"/>
      <c r="M528" s="7" t="str">
        <f>IF(Table4[[#This Row],[USER]]="","",_xlfn.XLOOKUP(Table4[[#This Row],[USER]],E:E,F:F))</f>
        <v/>
      </c>
      <c r="N528" s="8"/>
    </row>
    <row r="529" spans="12:14" x14ac:dyDescent="0.3">
      <c r="L529" s="13"/>
      <c r="M529" s="7" t="str">
        <f>IF(Table4[[#This Row],[USER]]="","",_xlfn.XLOOKUP(Table4[[#This Row],[USER]],E:E,F:F))</f>
        <v/>
      </c>
      <c r="N529" s="8"/>
    </row>
    <row r="530" spans="12:14" x14ac:dyDescent="0.3">
      <c r="L530" s="13"/>
      <c r="M530" s="7" t="str">
        <f>IF(Table4[[#This Row],[USER]]="","",_xlfn.XLOOKUP(Table4[[#This Row],[USER]],E:E,F:F))</f>
        <v/>
      </c>
      <c r="N530" s="8"/>
    </row>
    <row r="531" spans="12:14" x14ac:dyDescent="0.3">
      <c r="L531" s="13"/>
      <c r="M531" s="7" t="str">
        <f>IF(Table4[[#This Row],[USER]]="","",_xlfn.XLOOKUP(Table4[[#This Row],[USER]],E:E,F:F))</f>
        <v/>
      </c>
      <c r="N531" s="8"/>
    </row>
    <row r="532" spans="12:14" x14ac:dyDescent="0.3">
      <c r="L532" s="13"/>
      <c r="M532" s="7" t="str">
        <f>IF(Table4[[#This Row],[USER]]="","",_xlfn.XLOOKUP(Table4[[#This Row],[USER]],E:E,F:F))</f>
        <v/>
      </c>
      <c r="N532" s="8"/>
    </row>
    <row r="533" spans="12:14" x14ac:dyDescent="0.3">
      <c r="L533" s="13"/>
      <c r="M533" s="7" t="str">
        <f>IF(Table4[[#This Row],[USER]]="","",_xlfn.XLOOKUP(Table4[[#This Row],[USER]],E:E,F:F))</f>
        <v/>
      </c>
      <c r="N533" s="8"/>
    </row>
    <row r="534" spans="12:14" x14ac:dyDescent="0.3">
      <c r="L534" s="13"/>
      <c r="M534" s="7" t="str">
        <f>IF(Table4[[#This Row],[USER]]="","",_xlfn.XLOOKUP(Table4[[#This Row],[USER]],E:E,F:F))</f>
        <v/>
      </c>
      <c r="N534" s="8"/>
    </row>
    <row r="535" spans="12:14" x14ac:dyDescent="0.3">
      <c r="L535" s="13"/>
      <c r="M535" s="7" t="str">
        <f>IF(Table4[[#This Row],[USER]]="","",_xlfn.XLOOKUP(Table4[[#This Row],[USER]],E:E,F:F))</f>
        <v/>
      </c>
      <c r="N535" s="8"/>
    </row>
    <row r="536" spans="12:14" x14ac:dyDescent="0.3">
      <c r="L536" s="13"/>
      <c r="M536" s="7" t="str">
        <f>IF(Table4[[#This Row],[USER]]="","",_xlfn.XLOOKUP(Table4[[#This Row],[USER]],E:E,F:F))</f>
        <v/>
      </c>
      <c r="N536" s="8"/>
    </row>
    <row r="537" spans="12:14" x14ac:dyDescent="0.3">
      <c r="L537" s="13"/>
      <c r="M537" s="7" t="str">
        <f>IF(Table4[[#This Row],[USER]]="","",_xlfn.XLOOKUP(Table4[[#This Row],[USER]],E:E,F:F))</f>
        <v/>
      </c>
      <c r="N537" s="8"/>
    </row>
    <row r="538" spans="12:14" x14ac:dyDescent="0.3">
      <c r="L538" s="13"/>
      <c r="M538" s="7" t="str">
        <f>IF(Table4[[#This Row],[USER]]="","",_xlfn.XLOOKUP(Table4[[#This Row],[USER]],E:E,F:F))</f>
        <v/>
      </c>
      <c r="N538" s="8"/>
    </row>
    <row r="539" spans="12:14" x14ac:dyDescent="0.3">
      <c r="L539" s="13"/>
      <c r="M539" s="7" t="str">
        <f>IF(Table4[[#This Row],[USER]]="","",_xlfn.XLOOKUP(Table4[[#This Row],[USER]],E:E,F:F))</f>
        <v/>
      </c>
      <c r="N539" s="8"/>
    </row>
    <row r="540" spans="12:14" x14ac:dyDescent="0.3">
      <c r="L540" s="13"/>
      <c r="M540" s="7" t="str">
        <f>IF(Table4[[#This Row],[USER]]="","",_xlfn.XLOOKUP(Table4[[#This Row],[USER]],E:E,F:F))</f>
        <v/>
      </c>
      <c r="N540" s="8"/>
    </row>
    <row r="541" spans="12:14" x14ac:dyDescent="0.3">
      <c r="L541" s="13"/>
      <c r="M541" s="7" t="str">
        <f>IF(Table4[[#This Row],[USER]]="","",_xlfn.XLOOKUP(Table4[[#This Row],[USER]],E:E,F:F))</f>
        <v/>
      </c>
      <c r="N541" s="8"/>
    </row>
    <row r="542" spans="12:14" x14ac:dyDescent="0.3">
      <c r="L542" s="13"/>
      <c r="M542" s="7" t="str">
        <f>IF(Table4[[#This Row],[USER]]="","",_xlfn.XLOOKUP(Table4[[#This Row],[USER]],E:E,F:F))</f>
        <v/>
      </c>
      <c r="N542" s="8"/>
    </row>
    <row r="543" spans="12:14" x14ac:dyDescent="0.3">
      <c r="L543" s="13"/>
      <c r="M543" s="7" t="str">
        <f>IF(Table4[[#This Row],[USER]]="","",_xlfn.XLOOKUP(Table4[[#This Row],[USER]],E:E,F:F))</f>
        <v/>
      </c>
      <c r="N543" s="8"/>
    </row>
    <row r="544" spans="12:14" x14ac:dyDescent="0.3">
      <c r="L544" s="13"/>
      <c r="M544" s="7" t="str">
        <f>IF(Table4[[#This Row],[USER]]="","",_xlfn.XLOOKUP(Table4[[#This Row],[USER]],E:E,F:F))</f>
        <v/>
      </c>
      <c r="N544" s="8"/>
    </row>
    <row r="545" spans="12:14" x14ac:dyDescent="0.3">
      <c r="L545" s="13"/>
      <c r="M545" s="7" t="str">
        <f>IF(Table4[[#This Row],[USER]]="","",_xlfn.XLOOKUP(Table4[[#This Row],[USER]],E:E,F:F))</f>
        <v/>
      </c>
      <c r="N545" s="8"/>
    </row>
    <row r="546" spans="12:14" x14ac:dyDescent="0.3">
      <c r="L546" s="13"/>
      <c r="M546" s="7" t="str">
        <f>IF(Table4[[#This Row],[USER]]="","",_xlfn.XLOOKUP(Table4[[#This Row],[USER]],E:E,F:F))</f>
        <v/>
      </c>
      <c r="N546" s="8"/>
    </row>
    <row r="547" spans="12:14" x14ac:dyDescent="0.3">
      <c r="L547" s="13"/>
      <c r="M547" s="7" t="str">
        <f>IF(Table4[[#This Row],[USER]]="","",_xlfn.XLOOKUP(Table4[[#This Row],[USER]],E:E,F:F))</f>
        <v/>
      </c>
      <c r="N547" s="8"/>
    </row>
    <row r="548" spans="12:14" x14ac:dyDescent="0.3">
      <c r="L548" s="13"/>
      <c r="M548" s="7" t="str">
        <f>IF(Table4[[#This Row],[USER]]="","",_xlfn.XLOOKUP(Table4[[#This Row],[USER]],E:E,F:F))</f>
        <v/>
      </c>
      <c r="N548" s="8"/>
    </row>
    <row r="549" spans="12:14" x14ac:dyDescent="0.3">
      <c r="L549" s="13"/>
      <c r="M549" s="7" t="str">
        <f>IF(Table4[[#This Row],[USER]]="","",_xlfn.XLOOKUP(Table4[[#This Row],[USER]],E:E,F:F))</f>
        <v/>
      </c>
      <c r="N549" s="8"/>
    </row>
    <row r="550" spans="12:14" x14ac:dyDescent="0.3">
      <c r="L550" s="13"/>
      <c r="M550" s="7" t="str">
        <f>IF(Table4[[#This Row],[USER]]="","",_xlfn.XLOOKUP(Table4[[#This Row],[USER]],E:E,F:F))</f>
        <v/>
      </c>
      <c r="N550" s="8"/>
    </row>
    <row r="551" spans="12:14" x14ac:dyDescent="0.3">
      <c r="L551" s="13"/>
      <c r="M551" s="7" t="str">
        <f>IF(Table4[[#This Row],[USER]]="","",_xlfn.XLOOKUP(Table4[[#This Row],[USER]],E:E,F:F))</f>
        <v/>
      </c>
      <c r="N551" s="8"/>
    </row>
    <row r="552" spans="12:14" x14ac:dyDescent="0.3">
      <c r="L552" s="13"/>
      <c r="M552" s="7" t="str">
        <f>IF(Table4[[#This Row],[USER]]="","",_xlfn.XLOOKUP(Table4[[#This Row],[USER]],E:E,F:F))</f>
        <v/>
      </c>
      <c r="N552" s="8"/>
    </row>
    <row r="553" spans="12:14" x14ac:dyDescent="0.3">
      <c r="L553" s="13"/>
      <c r="M553" s="7" t="str">
        <f>IF(Table4[[#This Row],[USER]]="","",_xlfn.XLOOKUP(Table4[[#This Row],[USER]],E:E,F:F))</f>
        <v/>
      </c>
      <c r="N553" s="8"/>
    </row>
    <row r="554" spans="12:14" x14ac:dyDescent="0.3">
      <c r="L554" s="13"/>
      <c r="M554" s="7" t="str">
        <f>IF(Table4[[#This Row],[USER]]="","",_xlfn.XLOOKUP(Table4[[#This Row],[USER]],E:E,F:F))</f>
        <v/>
      </c>
      <c r="N554" s="8"/>
    </row>
    <row r="555" spans="12:14" x14ac:dyDescent="0.3">
      <c r="L555" s="13"/>
      <c r="M555" s="7" t="str">
        <f>IF(Table4[[#This Row],[USER]]="","",_xlfn.XLOOKUP(Table4[[#This Row],[USER]],E:E,F:F))</f>
        <v/>
      </c>
      <c r="N555" s="8"/>
    </row>
    <row r="556" spans="12:14" x14ac:dyDescent="0.3">
      <c r="L556" s="13"/>
      <c r="M556" s="7" t="str">
        <f>IF(Table4[[#This Row],[USER]]="","",_xlfn.XLOOKUP(Table4[[#This Row],[USER]],E:E,F:F))</f>
        <v/>
      </c>
      <c r="N556" s="8"/>
    </row>
    <row r="557" spans="12:14" x14ac:dyDescent="0.3">
      <c r="L557" s="13"/>
      <c r="M557" s="7" t="str">
        <f>IF(Table4[[#This Row],[USER]]="","",_xlfn.XLOOKUP(Table4[[#This Row],[USER]],E:E,F:F))</f>
        <v/>
      </c>
      <c r="N557" s="8"/>
    </row>
    <row r="558" spans="12:14" x14ac:dyDescent="0.3">
      <c r="L558" s="13"/>
      <c r="M558" s="7" t="str">
        <f>IF(Table4[[#This Row],[USER]]="","",_xlfn.XLOOKUP(Table4[[#This Row],[USER]],E:E,F:F))</f>
        <v/>
      </c>
      <c r="N558" s="8"/>
    </row>
    <row r="559" spans="12:14" x14ac:dyDescent="0.3">
      <c r="L559" s="13"/>
      <c r="M559" s="7" t="str">
        <f>IF(Table4[[#This Row],[USER]]="","",_xlfn.XLOOKUP(Table4[[#This Row],[USER]],E:E,F:F))</f>
        <v/>
      </c>
      <c r="N559" s="8"/>
    </row>
    <row r="560" spans="12:14" x14ac:dyDescent="0.3">
      <c r="L560" s="13"/>
      <c r="M560" s="7" t="str">
        <f>IF(Table4[[#This Row],[USER]]="","",_xlfn.XLOOKUP(Table4[[#This Row],[USER]],E:E,F:F))</f>
        <v/>
      </c>
      <c r="N560" s="8"/>
    </row>
    <row r="561" spans="12:14" x14ac:dyDescent="0.3">
      <c r="L561" s="13"/>
      <c r="M561" s="7" t="str">
        <f>IF(Table4[[#This Row],[USER]]="","",_xlfn.XLOOKUP(Table4[[#This Row],[USER]],E:E,F:F))</f>
        <v/>
      </c>
      <c r="N561" s="8"/>
    </row>
    <row r="562" spans="12:14" x14ac:dyDescent="0.3">
      <c r="L562" s="13"/>
      <c r="M562" s="7" t="str">
        <f>IF(Table4[[#This Row],[USER]]="","",_xlfn.XLOOKUP(Table4[[#This Row],[USER]],E:E,F:F))</f>
        <v/>
      </c>
      <c r="N562" s="8"/>
    </row>
    <row r="563" spans="12:14" x14ac:dyDescent="0.3">
      <c r="L563" s="13"/>
      <c r="M563" s="7" t="str">
        <f>IF(Table4[[#This Row],[USER]]="","",_xlfn.XLOOKUP(Table4[[#This Row],[USER]],E:E,F:F))</f>
        <v/>
      </c>
      <c r="N563" s="8"/>
    </row>
    <row r="564" spans="12:14" x14ac:dyDescent="0.3">
      <c r="L564" s="13"/>
      <c r="M564" s="7" t="str">
        <f>IF(Table4[[#This Row],[USER]]="","",_xlfn.XLOOKUP(Table4[[#This Row],[USER]],E:E,F:F))</f>
        <v/>
      </c>
      <c r="N564" s="8"/>
    </row>
    <row r="565" spans="12:14" x14ac:dyDescent="0.3">
      <c r="L565" s="13"/>
      <c r="M565" s="7" t="str">
        <f>IF(Table4[[#This Row],[USER]]="","",_xlfn.XLOOKUP(Table4[[#This Row],[USER]],E:E,F:F))</f>
        <v/>
      </c>
      <c r="N565" s="8"/>
    </row>
    <row r="566" spans="12:14" x14ac:dyDescent="0.3">
      <c r="L566" s="13"/>
      <c r="M566" s="7" t="str">
        <f>IF(Table4[[#This Row],[USER]]="","",_xlfn.XLOOKUP(Table4[[#This Row],[USER]],E:E,F:F))</f>
        <v/>
      </c>
      <c r="N566" s="8"/>
    </row>
    <row r="567" spans="12:14" x14ac:dyDescent="0.3">
      <c r="L567" s="13"/>
      <c r="M567" s="7" t="str">
        <f>IF(Table4[[#This Row],[USER]]="","",_xlfn.XLOOKUP(Table4[[#This Row],[USER]],E:E,F:F))</f>
        <v/>
      </c>
      <c r="N567" s="8"/>
    </row>
    <row r="568" spans="12:14" x14ac:dyDescent="0.3">
      <c r="L568" s="13"/>
      <c r="M568" s="7" t="str">
        <f>IF(Table4[[#This Row],[USER]]="","",_xlfn.XLOOKUP(Table4[[#This Row],[USER]],E:E,F:F))</f>
        <v/>
      </c>
      <c r="N568" s="8"/>
    </row>
    <row r="569" spans="12:14" x14ac:dyDescent="0.3">
      <c r="L569" s="13"/>
      <c r="M569" s="7" t="str">
        <f>IF(Table4[[#This Row],[USER]]="","",_xlfn.XLOOKUP(Table4[[#This Row],[USER]],E:E,F:F))</f>
        <v/>
      </c>
      <c r="N569" s="8"/>
    </row>
    <row r="570" spans="12:14" x14ac:dyDescent="0.3">
      <c r="L570" s="13"/>
      <c r="M570" s="7" t="str">
        <f>IF(Table4[[#This Row],[USER]]="","",_xlfn.XLOOKUP(Table4[[#This Row],[USER]],E:E,F:F))</f>
        <v/>
      </c>
      <c r="N570" s="8"/>
    </row>
    <row r="571" spans="12:14" x14ac:dyDescent="0.3">
      <c r="L571" s="13"/>
      <c r="M571" s="7" t="str">
        <f>IF(Table4[[#This Row],[USER]]="","",_xlfn.XLOOKUP(Table4[[#This Row],[USER]],E:E,F:F))</f>
        <v/>
      </c>
      <c r="N571" s="8"/>
    </row>
    <row r="572" spans="12:14" x14ac:dyDescent="0.3">
      <c r="L572" s="13"/>
      <c r="M572" s="7" t="str">
        <f>IF(Table4[[#This Row],[USER]]="","",_xlfn.XLOOKUP(Table4[[#This Row],[USER]],E:E,F:F))</f>
        <v/>
      </c>
      <c r="N572" s="8"/>
    </row>
    <row r="573" spans="12:14" x14ac:dyDescent="0.3">
      <c r="L573" s="13"/>
      <c r="M573" s="7" t="str">
        <f>IF(Table4[[#This Row],[USER]]="","",_xlfn.XLOOKUP(Table4[[#This Row],[USER]],E:E,F:F))</f>
        <v/>
      </c>
      <c r="N573" s="8"/>
    </row>
    <row r="574" spans="12:14" x14ac:dyDescent="0.3">
      <c r="L574" s="13"/>
      <c r="M574" s="7" t="str">
        <f>IF(Table4[[#This Row],[USER]]="","",_xlfn.XLOOKUP(Table4[[#This Row],[USER]],E:E,F:F))</f>
        <v/>
      </c>
      <c r="N574" s="8"/>
    </row>
    <row r="575" spans="12:14" x14ac:dyDescent="0.3">
      <c r="L575" s="13"/>
      <c r="M575" s="7" t="str">
        <f>IF(Table4[[#This Row],[USER]]="","",_xlfn.XLOOKUP(Table4[[#This Row],[USER]],E:E,F:F))</f>
        <v/>
      </c>
      <c r="N575" s="8"/>
    </row>
    <row r="576" spans="12:14" x14ac:dyDescent="0.3">
      <c r="L576" s="13"/>
      <c r="M576" s="7" t="str">
        <f>IF(Table4[[#This Row],[USER]]="","",_xlfn.XLOOKUP(Table4[[#This Row],[USER]],E:E,F:F))</f>
        <v/>
      </c>
      <c r="N576" s="8"/>
    </row>
    <row r="577" spans="12:14" x14ac:dyDescent="0.3">
      <c r="L577" s="13"/>
      <c r="M577" s="7" t="str">
        <f>IF(Table4[[#This Row],[USER]]="","",_xlfn.XLOOKUP(Table4[[#This Row],[USER]],E:E,F:F))</f>
        <v/>
      </c>
      <c r="N577" s="8"/>
    </row>
    <row r="578" spans="12:14" x14ac:dyDescent="0.3">
      <c r="L578" s="13"/>
      <c r="M578" s="7" t="str">
        <f>IF(Table4[[#This Row],[USER]]="","",_xlfn.XLOOKUP(Table4[[#This Row],[USER]],E:E,F:F))</f>
        <v/>
      </c>
      <c r="N578" s="8"/>
    </row>
    <row r="579" spans="12:14" x14ac:dyDescent="0.3">
      <c r="L579" s="13"/>
      <c r="M579" s="7" t="str">
        <f>IF(Table4[[#This Row],[USER]]="","",_xlfn.XLOOKUP(Table4[[#This Row],[USER]],E:E,F:F))</f>
        <v/>
      </c>
      <c r="N579" s="8"/>
    </row>
    <row r="580" spans="12:14" x14ac:dyDescent="0.3">
      <c r="L580" s="13"/>
      <c r="M580" s="7" t="str">
        <f>IF(Table4[[#This Row],[USER]]="","",_xlfn.XLOOKUP(Table4[[#This Row],[USER]],E:E,F:F))</f>
        <v/>
      </c>
      <c r="N580" s="8"/>
    </row>
    <row r="581" spans="12:14" x14ac:dyDescent="0.3">
      <c r="L581" s="13"/>
      <c r="M581" s="7" t="str">
        <f>IF(Table4[[#This Row],[USER]]="","",_xlfn.XLOOKUP(Table4[[#This Row],[USER]],E:E,F:F))</f>
        <v/>
      </c>
      <c r="N581" s="8"/>
    </row>
    <row r="582" spans="12:14" x14ac:dyDescent="0.3">
      <c r="L582" s="13"/>
      <c r="M582" s="7" t="str">
        <f>IF(Table4[[#This Row],[USER]]="","",_xlfn.XLOOKUP(Table4[[#This Row],[USER]],E:E,F:F))</f>
        <v/>
      </c>
      <c r="N582" s="8"/>
    </row>
    <row r="583" spans="12:14" x14ac:dyDescent="0.3">
      <c r="L583" s="13"/>
      <c r="M583" s="7" t="str">
        <f>IF(Table4[[#This Row],[USER]]="","",_xlfn.XLOOKUP(Table4[[#This Row],[USER]],E:E,F:F))</f>
        <v/>
      </c>
      <c r="N583" s="8"/>
    </row>
    <row r="584" spans="12:14" x14ac:dyDescent="0.3">
      <c r="L584" s="13"/>
      <c r="M584" s="7" t="str">
        <f>IF(Table4[[#This Row],[USER]]="","",_xlfn.XLOOKUP(Table4[[#This Row],[USER]],E:E,F:F))</f>
        <v/>
      </c>
      <c r="N584" s="8"/>
    </row>
    <row r="585" spans="12:14" x14ac:dyDescent="0.3">
      <c r="L585" s="13"/>
      <c r="M585" s="7" t="str">
        <f>IF(Table4[[#This Row],[USER]]="","",_xlfn.XLOOKUP(Table4[[#This Row],[USER]],E:E,F:F))</f>
        <v/>
      </c>
      <c r="N585" s="8"/>
    </row>
    <row r="586" spans="12:14" x14ac:dyDescent="0.3">
      <c r="L586" s="13"/>
      <c r="M586" s="7" t="str">
        <f>IF(Table4[[#This Row],[USER]]="","",_xlfn.XLOOKUP(Table4[[#This Row],[USER]],E:E,F:F))</f>
        <v/>
      </c>
      <c r="N586" s="8"/>
    </row>
    <row r="587" spans="12:14" x14ac:dyDescent="0.3">
      <c r="L587" s="13"/>
      <c r="M587" s="7" t="str">
        <f>IF(Table4[[#This Row],[USER]]="","",_xlfn.XLOOKUP(Table4[[#This Row],[USER]],E:E,F:F))</f>
        <v/>
      </c>
      <c r="N587" s="8"/>
    </row>
    <row r="588" spans="12:14" x14ac:dyDescent="0.3">
      <c r="L588" s="13"/>
      <c r="M588" s="7" t="str">
        <f>IF(Table4[[#This Row],[USER]]="","",_xlfn.XLOOKUP(Table4[[#This Row],[USER]],E:E,F:F))</f>
        <v/>
      </c>
      <c r="N588" s="8"/>
    </row>
    <row r="589" spans="12:14" x14ac:dyDescent="0.3">
      <c r="L589" s="13"/>
      <c r="M589" s="7" t="str">
        <f>IF(Table4[[#This Row],[USER]]="","",_xlfn.XLOOKUP(Table4[[#This Row],[USER]],E:E,F:F))</f>
        <v/>
      </c>
      <c r="N589" s="8"/>
    </row>
    <row r="590" spans="12:14" x14ac:dyDescent="0.3">
      <c r="L590" s="13"/>
      <c r="M590" s="7" t="str">
        <f>IF(Table4[[#This Row],[USER]]="","",_xlfn.XLOOKUP(Table4[[#This Row],[USER]],E:E,F:F))</f>
        <v/>
      </c>
      <c r="N590" s="8"/>
    </row>
    <row r="591" spans="12:14" x14ac:dyDescent="0.3">
      <c r="L591" s="13"/>
      <c r="M591" s="7" t="str">
        <f>IF(Table4[[#This Row],[USER]]="","",_xlfn.XLOOKUP(Table4[[#This Row],[USER]],E:E,F:F))</f>
        <v/>
      </c>
      <c r="N591" s="8"/>
    </row>
    <row r="592" spans="12:14" x14ac:dyDescent="0.3">
      <c r="L592" s="13"/>
      <c r="M592" s="7" t="str">
        <f>IF(Table4[[#This Row],[USER]]="","",_xlfn.XLOOKUP(Table4[[#This Row],[USER]],E:E,F:F))</f>
        <v/>
      </c>
      <c r="N592" s="8"/>
    </row>
    <row r="593" spans="12:14" x14ac:dyDescent="0.3">
      <c r="L593" s="13"/>
      <c r="M593" s="7" t="str">
        <f>IF(Table4[[#This Row],[USER]]="","",_xlfn.XLOOKUP(Table4[[#This Row],[USER]],E:E,F:F))</f>
        <v/>
      </c>
      <c r="N593" s="8"/>
    </row>
    <row r="594" spans="12:14" x14ac:dyDescent="0.3">
      <c r="L594" s="13"/>
      <c r="M594" s="7" t="str">
        <f>IF(Table4[[#This Row],[USER]]="","",_xlfn.XLOOKUP(Table4[[#This Row],[USER]],E:E,F:F))</f>
        <v/>
      </c>
      <c r="N594" s="8"/>
    </row>
    <row r="595" spans="12:14" x14ac:dyDescent="0.3">
      <c r="L595" s="13"/>
      <c r="M595" s="7" t="str">
        <f>IF(Table4[[#This Row],[USER]]="","",_xlfn.XLOOKUP(Table4[[#This Row],[USER]],E:E,F:F))</f>
        <v/>
      </c>
      <c r="N595" s="8"/>
    </row>
    <row r="596" spans="12:14" x14ac:dyDescent="0.3">
      <c r="L596" s="13"/>
      <c r="M596" s="7" t="str">
        <f>IF(Table4[[#This Row],[USER]]="","",_xlfn.XLOOKUP(Table4[[#This Row],[USER]],E:E,F:F))</f>
        <v/>
      </c>
      <c r="N596" s="8"/>
    </row>
    <row r="597" spans="12:14" x14ac:dyDescent="0.3">
      <c r="L597" s="13"/>
      <c r="M597" s="7" t="str">
        <f>IF(Table4[[#This Row],[USER]]="","",_xlfn.XLOOKUP(Table4[[#This Row],[USER]],E:E,F:F))</f>
        <v/>
      </c>
      <c r="N597" s="8"/>
    </row>
    <row r="598" spans="12:14" x14ac:dyDescent="0.3">
      <c r="L598" s="13"/>
      <c r="M598" s="7" t="str">
        <f>IF(Table4[[#This Row],[USER]]="","",_xlfn.XLOOKUP(Table4[[#This Row],[USER]],E:E,F:F))</f>
        <v/>
      </c>
      <c r="N598" s="8"/>
    </row>
    <row r="599" spans="12:14" x14ac:dyDescent="0.3">
      <c r="L599" s="13"/>
      <c r="M599" s="7" t="str">
        <f>IF(Table4[[#This Row],[USER]]="","",_xlfn.XLOOKUP(Table4[[#This Row],[USER]],E:E,F:F))</f>
        <v/>
      </c>
      <c r="N599" s="8"/>
    </row>
    <row r="600" spans="12:14" x14ac:dyDescent="0.3">
      <c r="L600" s="13"/>
      <c r="M600" s="7" t="str">
        <f>IF(Table4[[#This Row],[USER]]="","",_xlfn.XLOOKUP(Table4[[#This Row],[USER]],E:E,F:F))</f>
        <v/>
      </c>
      <c r="N600" s="8"/>
    </row>
    <row r="601" spans="12:14" x14ac:dyDescent="0.3">
      <c r="L601" s="13"/>
      <c r="M601" s="7" t="str">
        <f>IF(Table4[[#This Row],[USER]]="","",_xlfn.XLOOKUP(Table4[[#This Row],[USER]],E:E,F:F))</f>
        <v/>
      </c>
      <c r="N601" s="8"/>
    </row>
    <row r="602" spans="12:14" x14ac:dyDescent="0.3">
      <c r="L602" s="13"/>
      <c r="M602" s="7" t="str">
        <f>IF(Table4[[#This Row],[USER]]="","",_xlfn.XLOOKUP(Table4[[#This Row],[USER]],E:E,F:F))</f>
        <v/>
      </c>
      <c r="N602" s="8"/>
    </row>
    <row r="603" spans="12:14" x14ac:dyDescent="0.3">
      <c r="L603" s="13"/>
      <c r="M603" s="7" t="str">
        <f>IF(Table4[[#This Row],[USER]]="","",_xlfn.XLOOKUP(Table4[[#This Row],[USER]],E:E,F:F))</f>
        <v/>
      </c>
      <c r="N603" s="8"/>
    </row>
    <row r="604" spans="12:14" x14ac:dyDescent="0.3">
      <c r="L604" s="13"/>
      <c r="M604" s="7" t="str">
        <f>IF(Table4[[#This Row],[USER]]="","",_xlfn.XLOOKUP(Table4[[#This Row],[USER]],E:E,F:F))</f>
        <v/>
      </c>
      <c r="N604" s="8"/>
    </row>
    <row r="605" spans="12:14" x14ac:dyDescent="0.3">
      <c r="L605" s="13"/>
      <c r="M605" s="7" t="str">
        <f>IF(Table4[[#This Row],[USER]]="","",_xlfn.XLOOKUP(Table4[[#This Row],[USER]],E:E,F:F))</f>
        <v/>
      </c>
      <c r="N605" s="8"/>
    </row>
    <row r="606" spans="12:14" x14ac:dyDescent="0.3">
      <c r="L606" s="13"/>
      <c r="M606" s="7" t="str">
        <f>IF(Table4[[#This Row],[USER]]="","",_xlfn.XLOOKUP(Table4[[#This Row],[USER]],E:E,F:F))</f>
        <v/>
      </c>
      <c r="N606" s="8"/>
    </row>
    <row r="607" spans="12:14" x14ac:dyDescent="0.3">
      <c r="L607" s="13"/>
      <c r="M607" s="7" t="str">
        <f>IF(Table4[[#This Row],[USER]]="","",_xlfn.XLOOKUP(Table4[[#This Row],[USER]],E:E,F:F))</f>
        <v/>
      </c>
      <c r="N607" s="8"/>
    </row>
    <row r="608" spans="12:14" x14ac:dyDescent="0.3">
      <c r="L608" s="13"/>
      <c r="M608" s="7" t="str">
        <f>IF(Table4[[#This Row],[USER]]="","",_xlfn.XLOOKUP(Table4[[#This Row],[USER]],E:E,F:F))</f>
        <v/>
      </c>
      <c r="N608" s="8"/>
    </row>
    <row r="609" spans="12:14" x14ac:dyDescent="0.3">
      <c r="L609" s="13"/>
      <c r="M609" s="7" t="str">
        <f>IF(Table4[[#This Row],[USER]]="","",_xlfn.XLOOKUP(Table4[[#This Row],[USER]],E:E,F:F))</f>
        <v/>
      </c>
      <c r="N609" s="8"/>
    </row>
    <row r="610" spans="12:14" x14ac:dyDescent="0.3">
      <c r="L610" s="13"/>
      <c r="M610" s="7" t="str">
        <f>IF(Table4[[#This Row],[USER]]="","",_xlfn.XLOOKUP(Table4[[#This Row],[USER]],E:E,F:F))</f>
        <v/>
      </c>
      <c r="N610" s="8"/>
    </row>
    <row r="611" spans="12:14" x14ac:dyDescent="0.3">
      <c r="L611" s="13"/>
      <c r="M611" s="7" t="str">
        <f>IF(Table4[[#This Row],[USER]]="","",_xlfn.XLOOKUP(Table4[[#This Row],[USER]],E:E,F:F))</f>
        <v/>
      </c>
      <c r="N611" s="8"/>
    </row>
    <row r="612" spans="12:14" x14ac:dyDescent="0.3">
      <c r="L612" s="13"/>
      <c r="M612" s="7" t="str">
        <f>IF(Table4[[#This Row],[USER]]="","",_xlfn.XLOOKUP(Table4[[#This Row],[USER]],E:E,F:F))</f>
        <v/>
      </c>
      <c r="N612" s="8"/>
    </row>
    <row r="613" spans="12:14" x14ac:dyDescent="0.3">
      <c r="L613" s="13"/>
      <c r="M613" s="7" t="str">
        <f>IF(Table4[[#This Row],[USER]]="","",_xlfn.XLOOKUP(Table4[[#This Row],[USER]],E:E,F:F))</f>
        <v/>
      </c>
      <c r="N613" s="8"/>
    </row>
    <row r="614" spans="12:14" x14ac:dyDescent="0.3">
      <c r="L614" s="13"/>
      <c r="M614" s="7" t="str">
        <f>IF(Table4[[#This Row],[USER]]="","",_xlfn.XLOOKUP(Table4[[#This Row],[USER]],E:E,F:F))</f>
        <v/>
      </c>
      <c r="N614" s="8"/>
    </row>
    <row r="615" spans="12:14" x14ac:dyDescent="0.3">
      <c r="L615" s="13"/>
      <c r="M615" s="7" t="str">
        <f>IF(Table4[[#This Row],[USER]]="","",_xlfn.XLOOKUP(Table4[[#This Row],[USER]],E:E,F:F))</f>
        <v/>
      </c>
      <c r="N615" s="8"/>
    </row>
    <row r="616" spans="12:14" x14ac:dyDescent="0.3">
      <c r="L616" s="13"/>
      <c r="M616" s="7" t="str">
        <f>IF(Table4[[#This Row],[USER]]="","",_xlfn.XLOOKUP(Table4[[#This Row],[USER]],E:E,F:F))</f>
        <v/>
      </c>
      <c r="N616" s="8"/>
    </row>
    <row r="617" spans="12:14" x14ac:dyDescent="0.3">
      <c r="L617" s="13"/>
      <c r="M617" s="7" t="str">
        <f>IF(Table4[[#This Row],[USER]]="","",_xlfn.XLOOKUP(Table4[[#This Row],[USER]],E:E,F:F))</f>
        <v/>
      </c>
      <c r="N617" s="8"/>
    </row>
    <row r="618" spans="12:14" x14ac:dyDescent="0.3">
      <c r="L618" s="13"/>
      <c r="M618" s="7" t="str">
        <f>IF(Table4[[#This Row],[USER]]="","",_xlfn.XLOOKUP(Table4[[#This Row],[USER]],E:E,F:F))</f>
        <v/>
      </c>
      <c r="N618" s="8"/>
    </row>
    <row r="619" spans="12:14" x14ac:dyDescent="0.3">
      <c r="L619" s="13"/>
      <c r="M619" s="7" t="str">
        <f>IF(Table4[[#This Row],[USER]]="","",_xlfn.XLOOKUP(Table4[[#This Row],[USER]],E:E,F:F))</f>
        <v/>
      </c>
      <c r="N619" s="8"/>
    </row>
    <row r="620" spans="12:14" x14ac:dyDescent="0.3">
      <c r="L620" s="13"/>
      <c r="M620" s="7" t="str">
        <f>IF(Table4[[#This Row],[USER]]="","",_xlfn.XLOOKUP(Table4[[#This Row],[USER]],E:E,F:F))</f>
        <v/>
      </c>
      <c r="N620" s="8"/>
    </row>
    <row r="621" spans="12:14" x14ac:dyDescent="0.3">
      <c r="L621" s="13"/>
      <c r="M621" s="7" t="str">
        <f>IF(Table4[[#This Row],[USER]]="","",_xlfn.XLOOKUP(Table4[[#This Row],[USER]],E:E,F:F))</f>
        <v/>
      </c>
      <c r="N621" s="8"/>
    </row>
    <row r="622" spans="12:14" x14ac:dyDescent="0.3">
      <c r="L622" s="13"/>
      <c r="M622" s="7" t="str">
        <f>IF(Table4[[#This Row],[USER]]="","",_xlfn.XLOOKUP(Table4[[#This Row],[USER]],E:E,F:F))</f>
        <v/>
      </c>
      <c r="N622" s="8"/>
    </row>
    <row r="623" spans="12:14" x14ac:dyDescent="0.3">
      <c r="L623" s="13"/>
      <c r="M623" s="7" t="str">
        <f>IF(Table4[[#This Row],[USER]]="","",_xlfn.XLOOKUP(Table4[[#This Row],[USER]],E:E,F:F))</f>
        <v/>
      </c>
      <c r="N623" s="8"/>
    </row>
    <row r="624" spans="12:14" x14ac:dyDescent="0.3">
      <c r="L624" s="13"/>
      <c r="M624" s="7" t="str">
        <f>IF(Table4[[#This Row],[USER]]="","",_xlfn.XLOOKUP(Table4[[#This Row],[USER]],E:E,F:F))</f>
        <v/>
      </c>
      <c r="N624" s="8"/>
    </row>
    <row r="625" spans="12:14" x14ac:dyDescent="0.3">
      <c r="L625" s="13"/>
      <c r="M625" s="7" t="str">
        <f>IF(Table4[[#This Row],[USER]]="","",_xlfn.XLOOKUP(Table4[[#This Row],[USER]],E:E,F:F))</f>
        <v/>
      </c>
      <c r="N625" s="8"/>
    </row>
    <row r="626" spans="12:14" x14ac:dyDescent="0.3">
      <c r="L626" s="13"/>
      <c r="M626" s="7" t="str">
        <f>IF(Table4[[#This Row],[USER]]="","",_xlfn.XLOOKUP(Table4[[#This Row],[USER]],E:E,F:F))</f>
        <v/>
      </c>
      <c r="N626" s="8"/>
    </row>
    <row r="627" spans="12:14" x14ac:dyDescent="0.3">
      <c r="L627" s="13"/>
      <c r="M627" s="7" t="str">
        <f>IF(Table4[[#This Row],[USER]]="","",_xlfn.XLOOKUP(Table4[[#This Row],[USER]],E:E,F:F))</f>
        <v/>
      </c>
      <c r="N627" s="8"/>
    </row>
    <row r="628" spans="12:14" x14ac:dyDescent="0.3">
      <c r="L628" s="13"/>
      <c r="M628" s="7" t="str">
        <f>IF(Table4[[#This Row],[USER]]="","",_xlfn.XLOOKUP(Table4[[#This Row],[USER]],E:E,F:F))</f>
        <v/>
      </c>
      <c r="N628" s="8"/>
    </row>
    <row r="629" spans="12:14" x14ac:dyDescent="0.3">
      <c r="L629" s="13"/>
      <c r="M629" s="7" t="str">
        <f>IF(Table4[[#This Row],[USER]]="","",_xlfn.XLOOKUP(Table4[[#This Row],[USER]],E:E,F:F))</f>
        <v/>
      </c>
      <c r="N629" s="8"/>
    </row>
    <row r="630" spans="12:14" x14ac:dyDescent="0.3">
      <c r="L630" s="13"/>
      <c r="M630" s="7" t="str">
        <f>IF(Table4[[#This Row],[USER]]="","",_xlfn.XLOOKUP(Table4[[#This Row],[USER]],E:E,F:F))</f>
        <v/>
      </c>
      <c r="N630" s="8"/>
    </row>
    <row r="631" spans="12:14" x14ac:dyDescent="0.3">
      <c r="L631" s="13"/>
      <c r="M631" s="7" t="str">
        <f>IF(Table4[[#This Row],[USER]]="","",_xlfn.XLOOKUP(Table4[[#This Row],[USER]],E:E,F:F))</f>
        <v/>
      </c>
      <c r="N631" s="8"/>
    </row>
    <row r="632" spans="12:14" x14ac:dyDescent="0.3">
      <c r="L632" s="13"/>
      <c r="M632" s="7" t="str">
        <f>IF(Table4[[#This Row],[USER]]="","",_xlfn.XLOOKUP(Table4[[#This Row],[USER]],E:E,F:F))</f>
        <v/>
      </c>
      <c r="N632" s="8"/>
    </row>
    <row r="633" spans="12:14" x14ac:dyDescent="0.3">
      <c r="L633" s="13"/>
      <c r="M633" s="7" t="str">
        <f>IF(Table4[[#This Row],[USER]]="","",_xlfn.XLOOKUP(Table4[[#This Row],[USER]],E:E,F:F))</f>
        <v/>
      </c>
      <c r="N633" s="8"/>
    </row>
    <row r="634" spans="12:14" x14ac:dyDescent="0.3">
      <c r="L634" s="13"/>
      <c r="M634" s="7" t="str">
        <f>IF(Table4[[#This Row],[USER]]="","",_xlfn.XLOOKUP(Table4[[#This Row],[USER]],E:E,F:F))</f>
        <v/>
      </c>
      <c r="N634" s="8"/>
    </row>
    <row r="635" spans="12:14" x14ac:dyDescent="0.3">
      <c r="L635" s="13"/>
      <c r="M635" s="7" t="str">
        <f>IF(Table4[[#This Row],[USER]]="","",_xlfn.XLOOKUP(Table4[[#This Row],[USER]],E:E,F:F))</f>
        <v/>
      </c>
      <c r="N635" s="8"/>
    </row>
    <row r="636" spans="12:14" x14ac:dyDescent="0.3">
      <c r="L636" s="13"/>
      <c r="M636" s="7" t="str">
        <f>IF(Table4[[#This Row],[USER]]="","",_xlfn.XLOOKUP(Table4[[#This Row],[USER]],E:E,F:F))</f>
        <v/>
      </c>
      <c r="N636" s="8"/>
    </row>
    <row r="637" spans="12:14" x14ac:dyDescent="0.3">
      <c r="L637" s="13"/>
      <c r="M637" s="7" t="str">
        <f>IF(Table4[[#This Row],[USER]]="","",_xlfn.XLOOKUP(Table4[[#This Row],[USER]],E:E,F:F))</f>
        <v/>
      </c>
      <c r="N637" s="8"/>
    </row>
    <row r="638" spans="12:14" x14ac:dyDescent="0.3">
      <c r="L638" s="13"/>
      <c r="M638" s="7" t="str">
        <f>IF(Table4[[#This Row],[USER]]="","",_xlfn.XLOOKUP(Table4[[#This Row],[USER]],E:E,F:F))</f>
        <v/>
      </c>
      <c r="N638" s="8"/>
    </row>
    <row r="639" spans="12:14" x14ac:dyDescent="0.3">
      <c r="L639" s="13"/>
      <c r="M639" s="7" t="str">
        <f>IF(Table4[[#This Row],[USER]]="","",_xlfn.XLOOKUP(Table4[[#This Row],[USER]],E:E,F:F))</f>
        <v/>
      </c>
      <c r="N639" s="8"/>
    </row>
    <row r="640" spans="12:14" x14ac:dyDescent="0.3">
      <c r="L640" s="13"/>
      <c r="M640" s="7" t="str">
        <f>IF(Table4[[#This Row],[USER]]="","",_xlfn.XLOOKUP(Table4[[#This Row],[USER]],E:E,F:F))</f>
        <v/>
      </c>
      <c r="N640" s="8"/>
    </row>
    <row r="641" spans="12:14" x14ac:dyDescent="0.3">
      <c r="L641" s="13"/>
      <c r="M641" s="7" t="str">
        <f>IF(Table4[[#This Row],[USER]]="","",_xlfn.XLOOKUP(Table4[[#This Row],[USER]],E:E,F:F))</f>
        <v/>
      </c>
      <c r="N641" s="8"/>
    </row>
    <row r="642" spans="12:14" x14ac:dyDescent="0.3">
      <c r="L642" s="13"/>
      <c r="M642" s="7" t="str">
        <f>IF(Table4[[#This Row],[USER]]="","",_xlfn.XLOOKUP(Table4[[#This Row],[USER]],E:E,F:F))</f>
        <v/>
      </c>
      <c r="N642" s="8"/>
    </row>
    <row r="643" spans="12:14" x14ac:dyDescent="0.3">
      <c r="L643" s="13"/>
      <c r="M643" s="7" t="str">
        <f>IF(Table4[[#This Row],[USER]]="","",_xlfn.XLOOKUP(Table4[[#This Row],[USER]],E:E,F:F))</f>
        <v/>
      </c>
      <c r="N643" s="8"/>
    </row>
    <row r="644" spans="12:14" x14ac:dyDescent="0.3">
      <c r="L644" s="13"/>
      <c r="M644" s="7" t="str">
        <f>IF(Table4[[#This Row],[USER]]="","",_xlfn.XLOOKUP(Table4[[#This Row],[USER]],E:E,F:F))</f>
        <v/>
      </c>
      <c r="N644" s="8"/>
    </row>
    <row r="645" spans="12:14" x14ac:dyDescent="0.3">
      <c r="L645" s="13"/>
      <c r="M645" s="7" t="str">
        <f>IF(Table4[[#This Row],[USER]]="","",_xlfn.XLOOKUP(Table4[[#This Row],[USER]],E:E,F:F))</f>
        <v/>
      </c>
      <c r="N645" s="8"/>
    </row>
    <row r="646" spans="12:14" x14ac:dyDescent="0.3">
      <c r="L646" s="13"/>
      <c r="M646" s="7" t="str">
        <f>IF(Table4[[#This Row],[USER]]="","",_xlfn.XLOOKUP(Table4[[#This Row],[USER]],E:E,F:F))</f>
        <v/>
      </c>
      <c r="N646" s="8"/>
    </row>
    <row r="647" spans="12:14" x14ac:dyDescent="0.3">
      <c r="L647" s="13"/>
      <c r="M647" s="7" t="str">
        <f>IF(Table4[[#This Row],[USER]]="","",_xlfn.XLOOKUP(Table4[[#This Row],[USER]],E:E,F:F))</f>
        <v/>
      </c>
      <c r="N647" s="8"/>
    </row>
    <row r="648" spans="12:14" x14ac:dyDescent="0.3">
      <c r="L648" s="13"/>
      <c r="M648" s="7" t="str">
        <f>IF(Table4[[#This Row],[USER]]="","",_xlfn.XLOOKUP(Table4[[#This Row],[USER]],E:E,F:F))</f>
        <v/>
      </c>
      <c r="N648" s="8"/>
    </row>
    <row r="649" spans="12:14" x14ac:dyDescent="0.3">
      <c r="L649" s="13"/>
      <c r="M649" s="7" t="str">
        <f>IF(Table4[[#This Row],[USER]]="","",_xlfn.XLOOKUP(Table4[[#This Row],[USER]],E:E,F:F))</f>
        <v/>
      </c>
      <c r="N649" s="8"/>
    </row>
    <row r="650" spans="12:14" x14ac:dyDescent="0.3">
      <c r="L650" s="13"/>
      <c r="M650" s="7" t="str">
        <f>IF(Table4[[#This Row],[USER]]="","",_xlfn.XLOOKUP(Table4[[#This Row],[USER]],E:E,F:F))</f>
        <v/>
      </c>
      <c r="N650" s="8"/>
    </row>
    <row r="651" spans="12:14" x14ac:dyDescent="0.3">
      <c r="L651" s="13"/>
      <c r="M651" s="7" t="str">
        <f>IF(Table4[[#This Row],[USER]]="","",_xlfn.XLOOKUP(Table4[[#This Row],[USER]],E:E,F:F))</f>
        <v/>
      </c>
      <c r="N651" s="8"/>
    </row>
    <row r="652" spans="12:14" x14ac:dyDescent="0.3">
      <c r="L652" s="13"/>
      <c r="M652" s="7" t="str">
        <f>IF(Table4[[#This Row],[USER]]="","",_xlfn.XLOOKUP(Table4[[#This Row],[USER]],E:E,F:F))</f>
        <v/>
      </c>
      <c r="N652" s="8"/>
    </row>
    <row r="653" spans="12:14" x14ac:dyDescent="0.3">
      <c r="L653" s="13"/>
      <c r="M653" s="7" t="str">
        <f>IF(Table4[[#This Row],[USER]]="","",_xlfn.XLOOKUP(Table4[[#This Row],[USER]],E:E,F:F))</f>
        <v/>
      </c>
      <c r="N653" s="8"/>
    </row>
    <row r="654" spans="12:14" x14ac:dyDescent="0.3">
      <c r="L654" s="13"/>
      <c r="M654" s="7" t="str">
        <f>IF(Table4[[#This Row],[USER]]="","",_xlfn.XLOOKUP(Table4[[#This Row],[USER]],E:E,F:F))</f>
        <v/>
      </c>
      <c r="N654" s="8"/>
    </row>
    <row r="655" spans="12:14" x14ac:dyDescent="0.3">
      <c r="L655" s="13"/>
      <c r="M655" s="7" t="str">
        <f>IF(Table4[[#This Row],[USER]]="","",_xlfn.XLOOKUP(Table4[[#This Row],[USER]],E:E,F:F))</f>
        <v/>
      </c>
      <c r="N655" s="8"/>
    </row>
    <row r="656" spans="12:14" x14ac:dyDescent="0.3">
      <c r="L656" s="13"/>
      <c r="M656" s="7" t="str">
        <f>IF(Table4[[#This Row],[USER]]="","",_xlfn.XLOOKUP(Table4[[#This Row],[USER]],E:E,F:F))</f>
        <v/>
      </c>
      <c r="N656" s="8"/>
    </row>
    <row r="657" spans="12:14" x14ac:dyDescent="0.3">
      <c r="L657" s="13"/>
      <c r="M657" s="7" t="str">
        <f>IF(Table4[[#This Row],[USER]]="","",_xlfn.XLOOKUP(Table4[[#This Row],[USER]],E:E,F:F))</f>
        <v/>
      </c>
      <c r="N657" s="8"/>
    </row>
    <row r="658" spans="12:14" x14ac:dyDescent="0.3">
      <c r="L658" s="13"/>
      <c r="M658" s="7" t="str">
        <f>IF(Table4[[#This Row],[USER]]="","",_xlfn.XLOOKUP(Table4[[#This Row],[USER]],E:E,F:F))</f>
        <v/>
      </c>
      <c r="N658" s="8"/>
    </row>
    <row r="659" spans="12:14" x14ac:dyDescent="0.3">
      <c r="L659" s="13"/>
      <c r="M659" s="7" t="str">
        <f>IF(Table4[[#This Row],[USER]]="","",_xlfn.XLOOKUP(Table4[[#This Row],[USER]],E:E,F:F))</f>
        <v/>
      </c>
      <c r="N659" s="8"/>
    </row>
    <row r="660" spans="12:14" x14ac:dyDescent="0.3">
      <c r="L660" s="13"/>
      <c r="M660" s="7" t="str">
        <f>IF(Table4[[#This Row],[USER]]="","",_xlfn.XLOOKUP(Table4[[#This Row],[USER]],E:E,F:F))</f>
        <v/>
      </c>
      <c r="N660" s="8"/>
    </row>
    <row r="661" spans="12:14" x14ac:dyDescent="0.3">
      <c r="L661" s="13"/>
      <c r="M661" s="7" t="str">
        <f>IF(Table4[[#This Row],[USER]]="","",_xlfn.XLOOKUP(Table4[[#This Row],[USER]],E:E,F:F))</f>
        <v/>
      </c>
      <c r="N661" s="8"/>
    </row>
    <row r="662" spans="12:14" x14ac:dyDescent="0.3">
      <c r="L662" s="13"/>
      <c r="M662" s="7" t="str">
        <f>IF(Table4[[#This Row],[USER]]="","",_xlfn.XLOOKUP(Table4[[#This Row],[USER]],E:E,F:F))</f>
        <v/>
      </c>
      <c r="N662" s="8"/>
    </row>
    <row r="663" spans="12:14" x14ac:dyDescent="0.3">
      <c r="L663" s="13"/>
      <c r="M663" s="7" t="str">
        <f>IF(Table4[[#This Row],[USER]]="","",_xlfn.XLOOKUP(Table4[[#This Row],[USER]],E:E,F:F))</f>
        <v/>
      </c>
      <c r="N663" s="8"/>
    </row>
    <row r="664" spans="12:14" x14ac:dyDescent="0.3">
      <c r="L664" s="13"/>
      <c r="M664" s="7" t="str">
        <f>IF(Table4[[#This Row],[USER]]="","",_xlfn.XLOOKUP(Table4[[#This Row],[USER]],E:E,F:F))</f>
        <v/>
      </c>
      <c r="N664" s="8"/>
    </row>
    <row r="665" spans="12:14" x14ac:dyDescent="0.3">
      <c r="L665" s="13"/>
      <c r="M665" s="7" t="str">
        <f>IF(Table4[[#This Row],[USER]]="","",_xlfn.XLOOKUP(Table4[[#This Row],[USER]],E:E,F:F))</f>
        <v/>
      </c>
      <c r="N665" s="8"/>
    </row>
    <row r="666" spans="12:14" x14ac:dyDescent="0.3">
      <c r="L666" s="13"/>
      <c r="M666" s="7" t="str">
        <f>IF(Table4[[#This Row],[USER]]="","",_xlfn.XLOOKUP(Table4[[#This Row],[USER]],E:E,F:F))</f>
        <v/>
      </c>
      <c r="N666" s="8"/>
    </row>
    <row r="667" spans="12:14" x14ac:dyDescent="0.3">
      <c r="L667" s="13"/>
      <c r="M667" s="7" t="str">
        <f>IF(Table4[[#This Row],[USER]]="","",_xlfn.XLOOKUP(Table4[[#This Row],[USER]],E:E,F:F))</f>
        <v/>
      </c>
      <c r="N667" s="8"/>
    </row>
    <row r="668" spans="12:14" x14ac:dyDescent="0.3">
      <c r="L668" s="13"/>
      <c r="M668" s="7" t="str">
        <f>IF(Table4[[#This Row],[USER]]="","",_xlfn.XLOOKUP(Table4[[#This Row],[USER]],E:E,F:F))</f>
        <v/>
      </c>
      <c r="N668" s="8"/>
    </row>
    <row r="669" spans="12:14" x14ac:dyDescent="0.3">
      <c r="L669" s="13"/>
      <c r="M669" s="7" t="str">
        <f>IF(Table4[[#This Row],[USER]]="","",_xlfn.XLOOKUP(Table4[[#This Row],[USER]],E:E,F:F))</f>
        <v/>
      </c>
      <c r="N669" s="8"/>
    </row>
    <row r="670" spans="12:14" x14ac:dyDescent="0.3">
      <c r="L670" s="13"/>
      <c r="M670" s="7" t="str">
        <f>IF(Table4[[#This Row],[USER]]="","",_xlfn.XLOOKUP(Table4[[#This Row],[USER]],E:E,F:F))</f>
        <v/>
      </c>
      <c r="N670" s="8"/>
    </row>
    <row r="671" spans="12:14" x14ac:dyDescent="0.3">
      <c r="L671" s="13"/>
      <c r="M671" s="7" t="str">
        <f>IF(Table4[[#This Row],[USER]]="","",_xlfn.XLOOKUP(Table4[[#This Row],[USER]],E:E,F:F))</f>
        <v/>
      </c>
      <c r="N671" s="8"/>
    </row>
    <row r="672" spans="12:14" x14ac:dyDescent="0.3">
      <c r="L672" s="13"/>
      <c r="M672" s="7" t="str">
        <f>IF(Table4[[#This Row],[USER]]="","",_xlfn.XLOOKUP(Table4[[#This Row],[USER]],E:E,F:F))</f>
        <v/>
      </c>
      <c r="N672" s="8"/>
    </row>
    <row r="673" spans="12:14" x14ac:dyDescent="0.3">
      <c r="L673" s="13"/>
      <c r="M673" s="7" t="str">
        <f>IF(Table4[[#This Row],[USER]]="","",_xlfn.XLOOKUP(Table4[[#This Row],[USER]],E:E,F:F))</f>
        <v/>
      </c>
      <c r="N673" s="8"/>
    </row>
    <row r="674" spans="12:14" x14ac:dyDescent="0.3">
      <c r="L674" s="13"/>
      <c r="M674" s="7" t="str">
        <f>IF(Table4[[#This Row],[USER]]="","",_xlfn.XLOOKUP(Table4[[#This Row],[USER]],E:E,F:F))</f>
        <v/>
      </c>
      <c r="N674" s="8"/>
    </row>
    <row r="675" spans="12:14" x14ac:dyDescent="0.3">
      <c r="L675" s="13"/>
      <c r="M675" s="7" t="str">
        <f>IF(Table4[[#This Row],[USER]]="","",_xlfn.XLOOKUP(Table4[[#This Row],[USER]],E:E,F:F))</f>
        <v/>
      </c>
      <c r="N675" s="8"/>
    </row>
    <row r="676" spans="12:14" x14ac:dyDescent="0.3">
      <c r="L676" s="13"/>
      <c r="M676" s="7" t="str">
        <f>IF(Table4[[#This Row],[USER]]="","",_xlfn.XLOOKUP(Table4[[#This Row],[USER]],E:E,F:F))</f>
        <v/>
      </c>
      <c r="N676" s="8"/>
    </row>
    <row r="677" spans="12:14" x14ac:dyDescent="0.3">
      <c r="L677" s="13"/>
      <c r="M677" s="7" t="str">
        <f>IF(Table4[[#This Row],[USER]]="","",_xlfn.XLOOKUP(Table4[[#This Row],[USER]],E:E,F:F))</f>
        <v/>
      </c>
      <c r="N677" s="8"/>
    </row>
    <row r="678" spans="12:14" x14ac:dyDescent="0.3">
      <c r="L678" s="13"/>
      <c r="M678" s="7" t="str">
        <f>IF(Table4[[#This Row],[USER]]="","",_xlfn.XLOOKUP(Table4[[#This Row],[USER]],E:E,F:F))</f>
        <v/>
      </c>
      <c r="N678" s="8"/>
    </row>
    <row r="679" spans="12:14" x14ac:dyDescent="0.3">
      <c r="L679" s="13"/>
      <c r="M679" s="7" t="str">
        <f>IF(Table4[[#This Row],[USER]]="","",_xlfn.XLOOKUP(Table4[[#This Row],[USER]],E:E,F:F))</f>
        <v/>
      </c>
      <c r="N679" s="8"/>
    </row>
    <row r="680" spans="12:14" x14ac:dyDescent="0.3">
      <c r="L680" s="13"/>
      <c r="M680" s="7" t="str">
        <f>IF(Table4[[#This Row],[USER]]="","",_xlfn.XLOOKUP(Table4[[#This Row],[USER]],E:E,F:F))</f>
        <v/>
      </c>
      <c r="N680" s="8"/>
    </row>
    <row r="681" spans="12:14" x14ac:dyDescent="0.3">
      <c r="L681" s="13"/>
      <c r="M681" s="7" t="str">
        <f>IF(Table4[[#This Row],[USER]]="","",_xlfn.XLOOKUP(Table4[[#This Row],[USER]],E:E,F:F))</f>
        <v/>
      </c>
      <c r="N681" s="8"/>
    </row>
    <row r="682" spans="12:14" x14ac:dyDescent="0.3">
      <c r="L682" s="13"/>
      <c r="M682" s="7" t="str">
        <f>IF(Table4[[#This Row],[USER]]="","",_xlfn.XLOOKUP(Table4[[#This Row],[USER]],E:E,F:F))</f>
        <v/>
      </c>
      <c r="N682" s="8"/>
    </row>
    <row r="683" spans="12:14" x14ac:dyDescent="0.3">
      <c r="L683" s="13"/>
      <c r="M683" s="7" t="str">
        <f>IF(Table4[[#This Row],[USER]]="","",_xlfn.XLOOKUP(Table4[[#This Row],[USER]],E:E,F:F))</f>
        <v/>
      </c>
      <c r="N683" s="8"/>
    </row>
    <row r="684" spans="12:14" x14ac:dyDescent="0.3">
      <c r="L684" s="13"/>
      <c r="M684" s="7" t="str">
        <f>IF(Table4[[#This Row],[USER]]="","",_xlfn.XLOOKUP(Table4[[#This Row],[USER]],E:E,F:F))</f>
        <v/>
      </c>
      <c r="N684" s="8"/>
    </row>
    <row r="685" spans="12:14" x14ac:dyDescent="0.3">
      <c r="L685" s="13"/>
      <c r="M685" s="7" t="str">
        <f>IF(Table4[[#This Row],[USER]]="","",_xlfn.XLOOKUP(Table4[[#This Row],[USER]],E:E,F:F))</f>
        <v/>
      </c>
      <c r="N685" s="8"/>
    </row>
    <row r="686" spans="12:14" x14ac:dyDescent="0.3">
      <c r="L686" s="13"/>
      <c r="M686" s="7" t="str">
        <f>IF(Table4[[#This Row],[USER]]="","",_xlfn.XLOOKUP(Table4[[#This Row],[USER]],E:E,F:F))</f>
        <v/>
      </c>
      <c r="N686" s="8"/>
    </row>
    <row r="687" spans="12:14" x14ac:dyDescent="0.3">
      <c r="L687" s="13"/>
      <c r="M687" s="7" t="str">
        <f>IF(Table4[[#This Row],[USER]]="","",_xlfn.XLOOKUP(Table4[[#This Row],[USER]],E:E,F:F))</f>
        <v/>
      </c>
      <c r="N687" s="8"/>
    </row>
    <row r="688" spans="12:14" x14ac:dyDescent="0.3">
      <c r="L688" s="13"/>
      <c r="M688" s="7" t="str">
        <f>IF(Table4[[#This Row],[USER]]="","",_xlfn.XLOOKUP(Table4[[#This Row],[USER]],E:E,F:F))</f>
        <v/>
      </c>
      <c r="N688" s="8"/>
    </row>
    <row r="689" spans="12:14" x14ac:dyDescent="0.3">
      <c r="L689" s="13"/>
      <c r="M689" s="7" t="str">
        <f>IF(Table4[[#This Row],[USER]]="","",_xlfn.XLOOKUP(Table4[[#This Row],[USER]],E:E,F:F))</f>
        <v/>
      </c>
      <c r="N689" s="8"/>
    </row>
    <row r="690" spans="12:14" x14ac:dyDescent="0.3">
      <c r="L690" s="13"/>
      <c r="M690" s="7" t="str">
        <f>IF(Table4[[#This Row],[USER]]="","",_xlfn.XLOOKUP(Table4[[#This Row],[USER]],E:E,F:F))</f>
        <v/>
      </c>
      <c r="N690" s="8"/>
    </row>
    <row r="691" spans="12:14" x14ac:dyDescent="0.3">
      <c r="L691" s="13"/>
      <c r="M691" s="7" t="str">
        <f>IF(Table4[[#This Row],[USER]]="","",_xlfn.XLOOKUP(Table4[[#This Row],[USER]],E:E,F:F))</f>
        <v/>
      </c>
      <c r="N691" s="8"/>
    </row>
    <row r="692" spans="12:14" x14ac:dyDescent="0.3">
      <c r="L692" s="13"/>
      <c r="M692" s="7" t="str">
        <f>IF(Table4[[#This Row],[USER]]="","",_xlfn.XLOOKUP(Table4[[#This Row],[USER]],E:E,F:F))</f>
        <v/>
      </c>
      <c r="N692" s="8"/>
    </row>
    <row r="693" spans="12:14" x14ac:dyDescent="0.3">
      <c r="L693" s="13"/>
      <c r="M693" s="7" t="str">
        <f>IF(Table4[[#This Row],[USER]]="","",_xlfn.XLOOKUP(Table4[[#This Row],[USER]],E:E,F:F))</f>
        <v/>
      </c>
      <c r="N693" s="8"/>
    </row>
    <row r="694" spans="12:14" x14ac:dyDescent="0.3">
      <c r="L694" s="13"/>
      <c r="M694" s="7" t="str">
        <f>IF(Table4[[#This Row],[USER]]="","",_xlfn.XLOOKUP(Table4[[#This Row],[USER]],E:E,F:F))</f>
        <v/>
      </c>
      <c r="N694" s="8"/>
    </row>
    <row r="695" spans="12:14" x14ac:dyDescent="0.3">
      <c r="L695" s="13"/>
      <c r="M695" s="7" t="str">
        <f>IF(Table4[[#This Row],[USER]]="","",_xlfn.XLOOKUP(Table4[[#This Row],[USER]],E:E,F:F))</f>
        <v/>
      </c>
      <c r="N695" s="8"/>
    </row>
    <row r="696" spans="12:14" x14ac:dyDescent="0.3">
      <c r="L696" s="13"/>
      <c r="M696" s="7" t="str">
        <f>IF(Table4[[#This Row],[USER]]="","",_xlfn.XLOOKUP(Table4[[#This Row],[USER]],E:E,F:F))</f>
        <v/>
      </c>
      <c r="N696" s="8"/>
    </row>
    <row r="697" spans="12:14" x14ac:dyDescent="0.3">
      <c r="L697" s="13"/>
      <c r="M697" s="7" t="str">
        <f>IF(Table4[[#This Row],[USER]]="","",_xlfn.XLOOKUP(Table4[[#This Row],[USER]],E:E,F:F))</f>
        <v/>
      </c>
      <c r="N697" s="8"/>
    </row>
    <row r="698" spans="12:14" x14ac:dyDescent="0.3">
      <c r="L698" s="13"/>
      <c r="M698" s="7" t="str">
        <f>IF(Table4[[#This Row],[USER]]="","",_xlfn.XLOOKUP(Table4[[#This Row],[USER]],E:E,F:F))</f>
        <v/>
      </c>
      <c r="N698" s="8"/>
    </row>
    <row r="699" spans="12:14" x14ac:dyDescent="0.3">
      <c r="L699" s="13"/>
      <c r="M699" s="7" t="str">
        <f>IF(Table4[[#This Row],[USER]]="","",_xlfn.XLOOKUP(Table4[[#This Row],[USER]],E:E,F:F))</f>
        <v/>
      </c>
      <c r="N699" s="8"/>
    </row>
    <row r="700" spans="12:14" x14ac:dyDescent="0.3">
      <c r="L700" s="13"/>
      <c r="M700" s="7" t="str">
        <f>IF(Table4[[#This Row],[USER]]="","",_xlfn.XLOOKUP(Table4[[#This Row],[USER]],E:E,F:F))</f>
        <v/>
      </c>
      <c r="N700" s="8"/>
    </row>
    <row r="701" spans="12:14" x14ac:dyDescent="0.3">
      <c r="L701" s="13"/>
      <c r="M701" s="7" t="str">
        <f>IF(Table4[[#This Row],[USER]]="","",_xlfn.XLOOKUP(Table4[[#This Row],[USER]],E:E,F:F))</f>
        <v/>
      </c>
      <c r="N701" s="8"/>
    </row>
    <row r="702" spans="12:14" x14ac:dyDescent="0.3">
      <c r="L702" s="13"/>
      <c r="M702" s="7" t="str">
        <f>IF(Table4[[#This Row],[USER]]="","",_xlfn.XLOOKUP(Table4[[#This Row],[USER]],E:E,F:F))</f>
        <v/>
      </c>
      <c r="N702" s="8"/>
    </row>
    <row r="703" spans="12:14" x14ac:dyDescent="0.3">
      <c r="L703" s="13"/>
      <c r="M703" s="7" t="str">
        <f>IF(Table4[[#This Row],[USER]]="","",_xlfn.XLOOKUP(Table4[[#This Row],[USER]],E:E,F:F))</f>
        <v/>
      </c>
      <c r="N703" s="8"/>
    </row>
    <row r="704" spans="12:14" x14ac:dyDescent="0.3">
      <c r="L704" s="13"/>
      <c r="M704" s="7" t="str">
        <f>IF(Table4[[#This Row],[USER]]="","",_xlfn.XLOOKUP(Table4[[#This Row],[USER]],E:E,F:F))</f>
        <v/>
      </c>
      <c r="N704" s="8"/>
    </row>
    <row r="705" spans="12:14" x14ac:dyDescent="0.3">
      <c r="L705" s="13"/>
      <c r="M705" s="7" t="str">
        <f>IF(Table4[[#This Row],[USER]]="","",_xlfn.XLOOKUP(Table4[[#This Row],[USER]],E:E,F:F))</f>
        <v/>
      </c>
      <c r="N705" s="8"/>
    </row>
    <row r="706" spans="12:14" x14ac:dyDescent="0.3">
      <c r="L706" s="13"/>
      <c r="M706" s="7" t="str">
        <f>IF(Table4[[#This Row],[USER]]="","",_xlfn.XLOOKUP(Table4[[#This Row],[USER]],E:E,F:F))</f>
        <v/>
      </c>
      <c r="N706" s="8"/>
    </row>
    <row r="707" spans="12:14" x14ac:dyDescent="0.3">
      <c r="L707" s="13"/>
      <c r="M707" s="7" t="str">
        <f>IF(Table4[[#This Row],[USER]]="","",_xlfn.XLOOKUP(Table4[[#This Row],[USER]],E:E,F:F))</f>
        <v/>
      </c>
      <c r="N707" s="8"/>
    </row>
    <row r="708" spans="12:14" x14ac:dyDescent="0.3">
      <c r="L708" s="13"/>
      <c r="M708" s="7" t="str">
        <f>IF(Table4[[#This Row],[USER]]="","",_xlfn.XLOOKUP(Table4[[#This Row],[USER]],E:E,F:F))</f>
        <v/>
      </c>
      <c r="N708" s="8"/>
    </row>
    <row r="709" spans="12:14" x14ac:dyDescent="0.3">
      <c r="L709" s="13"/>
      <c r="M709" s="7" t="str">
        <f>IF(Table4[[#This Row],[USER]]="","",_xlfn.XLOOKUP(Table4[[#This Row],[USER]],E:E,F:F))</f>
        <v/>
      </c>
      <c r="N709" s="8"/>
    </row>
    <row r="710" spans="12:14" x14ac:dyDescent="0.3">
      <c r="L710" s="13"/>
      <c r="M710" s="7" t="str">
        <f>IF(Table4[[#This Row],[USER]]="","",_xlfn.XLOOKUP(Table4[[#This Row],[USER]],E:E,F:F))</f>
        <v/>
      </c>
      <c r="N710" s="8"/>
    </row>
    <row r="711" spans="12:14" x14ac:dyDescent="0.3">
      <c r="L711" s="13"/>
      <c r="M711" s="7" t="str">
        <f>IF(Table4[[#This Row],[USER]]="","",_xlfn.XLOOKUP(Table4[[#This Row],[USER]],E:E,F:F))</f>
        <v/>
      </c>
      <c r="N711" s="8"/>
    </row>
    <row r="712" spans="12:14" x14ac:dyDescent="0.3">
      <c r="L712" s="13"/>
      <c r="M712" s="7" t="str">
        <f>IF(Table4[[#This Row],[USER]]="","",_xlfn.XLOOKUP(Table4[[#This Row],[USER]],E:E,F:F))</f>
        <v/>
      </c>
      <c r="N712" s="8"/>
    </row>
    <row r="713" spans="12:14" x14ac:dyDescent="0.3">
      <c r="L713" s="13"/>
      <c r="M713" s="7" t="str">
        <f>IF(Table4[[#This Row],[USER]]="","",_xlfn.XLOOKUP(Table4[[#This Row],[USER]],E:E,F:F))</f>
        <v/>
      </c>
      <c r="N713" s="8"/>
    </row>
    <row r="714" spans="12:14" x14ac:dyDescent="0.3">
      <c r="L714" s="13"/>
      <c r="M714" s="7" t="str">
        <f>IF(Table4[[#This Row],[USER]]="","",_xlfn.XLOOKUP(Table4[[#This Row],[USER]],E:E,F:F))</f>
        <v/>
      </c>
      <c r="N714" s="8"/>
    </row>
    <row r="715" spans="12:14" x14ac:dyDescent="0.3">
      <c r="L715" s="13"/>
      <c r="M715" s="7" t="str">
        <f>IF(Table4[[#This Row],[USER]]="","",_xlfn.XLOOKUP(Table4[[#This Row],[USER]],E:E,F:F))</f>
        <v/>
      </c>
      <c r="N715" s="8"/>
    </row>
    <row r="716" spans="12:14" x14ac:dyDescent="0.3">
      <c r="L716" s="13"/>
      <c r="M716" s="7" t="str">
        <f>IF(Table4[[#This Row],[USER]]="","",_xlfn.XLOOKUP(Table4[[#This Row],[USER]],E:E,F:F))</f>
        <v/>
      </c>
      <c r="N716" s="8"/>
    </row>
    <row r="717" spans="12:14" x14ac:dyDescent="0.3">
      <c r="L717" s="13"/>
      <c r="M717" s="7" t="str">
        <f>IF(Table4[[#This Row],[USER]]="","",_xlfn.XLOOKUP(Table4[[#This Row],[USER]],E:E,F:F))</f>
        <v/>
      </c>
      <c r="N717" s="8"/>
    </row>
    <row r="718" spans="12:14" x14ac:dyDescent="0.3">
      <c r="L718" s="13"/>
      <c r="M718" s="7" t="str">
        <f>IF(Table4[[#This Row],[USER]]="","",_xlfn.XLOOKUP(Table4[[#This Row],[USER]],E:E,F:F))</f>
        <v/>
      </c>
      <c r="N718" s="8"/>
    </row>
    <row r="719" spans="12:14" x14ac:dyDescent="0.3">
      <c r="L719" s="13"/>
      <c r="M719" s="7" t="str">
        <f>IF(Table4[[#This Row],[USER]]="","",_xlfn.XLOOKUP(Table4[[#This Row],[USER]],E:E,F:F))</f>
        <v/>
      </c>
      <c r="N719" s="8"/>
    </row>
    <row r="720" spans="12:14" x14ac:dyDescent="0.3">
      <c r="L720" s="13"/>
      <c r="M720" s="7" t="str">
        <f>IF(Table4[[#This Row],[USER]]="","",_xlfn.XLOOKUP(Table4[[#This Row],[USER]],E:E,F:F))</f>
        <v/>
      </c>
      <c r="N720" s="8"/>
    </row>
    <row r="721" spans="12:14" x14ac:dyDescent="0.3">
      <c r="L721" s="13"/>
      <c r="M721" s="7" t="str">
        <f>IF(Table4[[#This Row],[USER]]="","",_xlfn.XLOOKUP(Table4[[#This Row],[USER]],E:E,F:F))</f>
        <v/>
      </c>
      <c r="N721" s="8"/>
    </row>
    <row r="722" spans="12:14" x14ac:dyDescent="0.3">
      <c r="L722" s="13"/>
      <c r="M722" s="7" t="str">
        <f>IF(Table4[[#This Row],[USER]]="","",_xlfn.XLOOKUP(Table4[[#This Row],[USER]],E:E,F:F))</f>
        <v/>
      </c>
      <c r="N722" s="8"/>
    </row>
    <row r="723" spans="12:14" x14ac:dyDescent="0.3">
      <c r="L723" s="13"/>
      <c r="M723" s="7" t="str">
        <f>IF(Table4[[#This Row],[USER]]="","",_xlfn.XLOOKUP(Table4[[#This Row],[USER]],E:E,F:F))</f>
        <v/>
      </c>
      <c r="N723" s="8"/>
    </row>
    <row r="724" spans="12:14" x14ac:dyDescent="0.3">
      <c r="L724" s="13"/>
      <c r="M724" s="7" t="str">
        <f>IF(Table4[[#This Row],[USER]]="","",_xlfn.XLOOKUP(Table4[[#This Row],[USER]],E:E,F:F))</f>
        <v/>
      </c>
      <c r="N724" s="8"/>
    </row>
    <row r="725" spans="12:14" x14ac:dyDescent="0.3">
      <c r="L725" s="13"/>
      <c r="M725" s="7" t="str">
        <f>IF(Table4[[#This Row],[USER]]="","",_xlfn.XLOOKUP(Table4[[#This Row],[USER]],E:E,F:F))</f>
        <v/>
      </c>
      <c r="N725" s="8"/>
    </row>
    <row r="726" spans="12:14" x14ac:dyDescent="0.3">
      <c r="L726" s="13"/>
      <c r="M726" s="7" t="str">
        <f>IF(Table4[[#This Row],[USER]]="","",_xlfn.XLOOKUP(Table4[[#This Row],[USER]],E:E,F:F))</f>
        <v/>
      </c>
      <c r="N726" s="8"/>
    </row>
    <row r="727" spans="12:14" x14ac:dyDescent="0.3">
      <c r="L727" s="13"/>
      <c r="M727" s="7" t="str">
        <f>IF(Table4[[#This Row],[USER]]="","",_xlfn.XLOOKUP(Table4[[#This Row],[USER]],E:E,F:F))</f>
        <v/>
      </c>
      <c r="N727" s="8"/>
    </row>
    <row r="728" spans="12:14" x14ac:dyDescent="0.3">
      <c r="L728" s="13"/>
      <c r="M728" s="7" t="str">
        <f>IF(Table4[[#This Row],[USER]]="","",_xlfn.XLOOKUP(Table4[[#This Row],[USER]],E:E,F:F))</f>
        <v/>
      </c>
      <c r="N728" s="8"/>
    </row>
    <row r="729" spans="12:14" x14ac:dyDescent="0.3">
      <c r="L729" s="13"/>
      <c r="M729" s="7" t="str">
        <f>IF(Table4[[#This Row],[USER]]="","",_xlfn.XLOOKUP(Table4[[#This Row],[USER]],E:E,F:F))</f>
        <v/>
      </c>
      <c r="N729" s="8"/>
    </row>
    <row r="730" spans="12:14" x14ac:dyDescent="0.3">
      <c r="L730" s="13"/>
      <c r="M730" s="7" t="str">
        <f>IF(Table4[[#This Row],[USER]]="","",_xlfn.XLOOKUP(Table4[[#This Row],[USER]],E:E,F:F))</f>
        <v/>
      </c>
      <c r="N730" s="8"/>
    </row>
    <row r="731" spans="12:14" x14ac:dyDescent="0.3">
      <c r="L731" s="13"/>
      <c r="M731" s="7" t="str">
        <f>IF(Table4[[#This Row],[USER]]="","",_xlfn.XLOOKUP(Table4[[#This Row],[USER]],E:E,F:F))</f>
        <v/>
      </c>
      <c r="N731" s="8"/>
    </row>
    <row r="732" spans="12:14" x14ac:dyDescent="0.3">
      <c r="L732" s="13"/>
      <c r="M732" s="7" t="str">
        <f>IF(Table4[[#This Row],[USER]]="","",_xlfn.XLOOKUP(Table4[[#This Row],[USER]],E:E,F:F))</f>
        <v/>
      </c>
      <c r="N732" s="8"/>
    </row>
    <row r="733" spans="12:14" x14ac:dyDescent="0.3">
      <c r="L733" s="13"/>
      <c r="M733" s="7" t="str">
        <f>IF(Table4[[#This Row],[USER]]="","",_xlfn.XLOOKUP(Table4[[#This Row],[USER]],E:E,F:F))</f>
        <v/>
      </c>
      <c r="N733" s="8"/>
    </row>
    <row r="734" spans="12:14" x14ac:dyDescent="0.3">
      <c r="L734" s="13"/>
      <c r="M734" s="7" t="str">
        <f>IF(Table4[[#This Row],[USER]]="","",_xlfn.XLOOKUP(Table4[[#This Row],[USER]],E:E,F:F))</f>
        <v/>
      </c>
      <c r="N734" s="8"/>
    </row>
    <row r="735" spans="12:14" x14ac:dyDescent="0.3">
      <c r="L735" s="13"/>
      <c r="M735" s="7" t="str">
        <f>IF(Table4[[#This Row],[USER]]="","",_xlfn.XLOOKUP(Table4[[#This Row],[USER]],E:E,F:F))</f>
        <v/>
      </c>
      <c r="N735" s="8"/>
    </row>
    <row r="736" spans="12:14" x14ac:dyDescent="0.3">
      <c r="L736" s="13"/>
      <c r="M736" s="7" t="str">
        <f>IF(Table4[[#This Row],[USER]]="","",_xlfn.XLOOKUP(Table4[[#This Row],[USER]],E:E,F:F))</f>
        <v/>
      </c>
      <c r="N736" s="8"/>
    </row>
    <row r="737" spans="12:14" x14ac:dyDescent="0.3">
      <c r="L737" s="13"/>
      <c r="M737" s="7" t="str">
        <f>IF(Table4[[#This Row],[USER]]="","",_xlfn.XLOOKUP(Table4[[#This Row],[USER]],E:E,F:F))</f>
        <v/>
      </c>
      <c r="N737" s="8"/>
    </row>
    <row r="738" spans="12:14" x14ac:dyDescent="0.3">
      <c r="L738" s="13"/>
      <c r="M738" s="7" t="str">
        <f>IF(Table4[[#This Row],[USER]]="","",_xlfn.XLOOKUP(Table4[[#This Row],[USER]],E:E,F:F))</f>
        <v/>
      </c>
      <c r="N738" s="8"/>
    </row>
    <row r="739" spans="12:14" x14ac:dyDescent="0.3">
      <c r="L739" s="13"/>
      <c r="M739" s="7" t="str">
        <f>IF(Table4[[#This Row],[USER]]="","",_xlfn.XLOOKUP(Table4[[#This Row],[USER]],E:E,F:F))</f>
        <v/>
      </c>
      <c r="N739" s="8"/>
    </row>
    <row r="740" spans="12:14" x14ac:dyDescent="0.3">
      <c r="L740" s="13"/>
      <c r="M740" s="7" t="str">
        <f>IF(Table4[[#This Row],[USER]]="","",_xlfn.XLOOKUP(Table4[[#This Row],[USER]],E:E,F:F))</f>
        <v/>
      </c>
      <c r="N740" s="8"/>
    </row>
    <row r="741" spans="12:14" x14ac:dyDescent="0.3">
      <c r="L741" s="13"/>
      <c r="M741" s="7" t="str">
        <f>IF(Table4[[#This Row],[USER]]="","",_xlfn.XLOOKUP(Table4[[#This Row],[USER]],E:E,F:F))</f>
        <v/>
      </c>
      <c r="N741" s="8"/>
    </row>
    <row r="742" spans="12:14" x14ac:dyDescent="0.3">
      <c r="L742" s="13"/>
      <c r="M742" s="7" t="str">
        <f>IF(Table4[[#This Row],[USER]]="","",_xlfn.XLOOKUP(Table4[[#This Row],[USER]],E:E,F:F))</f>
        <v/>
      </c>
      <c r="N742" s="8"/>
    </row>
    <row r="743" spans="12:14" x14ac:dyDescent="0.3">
      <c r="L743" s="13"/>
      <c r="M743" s="7" t="str">
        <f>IF(Table4[[#This Row],[USER]]="","",_xlfn.XLOOKUP(Table4[[#This Row],[USER]],E:E,F:F))</f>
        <v/>
      </c>
      <c r="N743" s="8"/>
    </row>
    <row r="744" spans="12:14" x14ac:dyDescent="0.3">
      <c r="L744" s="13"/>
      <c r="M744" s="7" t="str">
        <f>IF(Table4[[#This Row],[USER]]="","",_xlfn.XLOOKUP(Table4[[#This Row],[USER]],E:E,F:F))</f>
        <v/>
      </c>
      <c r="N744" s="8"/>
    </row>
    <row r="745" spans="12:14" x14ac:dyDescent="0.3">
      <c r="L745" s="13"/>
      <c r="M745" s="7" t="str">
        <f>IF(Table4[[#This Row],[USER]]="","",_xlfn.XLOOKUP(Table4[[#This Row],[USER]],E:E,F:F))</f>
        <v/>
      </c>
      <c r="N745" s="8"/>
    </row>
    <row r="746" spans="12:14" x14ac:dyDescent="0.3">
      <c r="L746" s="13"/>
      <c r="M746" s="7" t="str">
        <f>IF(Table4[[#This Row],[USER]]="","",_xlfn.XLOOKUP(Table4[[#This Row],[USER]],E:E,F:F))</f>
        <v/>
      </c>
      <c r="N746" s="8"/>
    </row>
    <row r="747" spans="12:14" x14ac:dyDescent="0.3">
      <c r="L747" s="13"/>
      <c r="M747" s="7" t="str">
        <f>IF(Table4[[#This Row],[USER]]="","",_xlfn.XLOOKUP(Table4[[#This Row],[USER]],E:E,F:F))</f>
        <v/>
      </c>
      <c r="N747" s="8"/>
    </row>
    <row r="748" spans="12:14" x14ac:dyDescent="0.3">
      <c r="L748" s="13"/>
      <c r="M748" s="7" t="str">
        <f>IF(Table4[[#This Row],[USER]]="","",_xlfn.XLOOKUP(Table4[[#This Row],[USER]],E:E,F:F))</f>
        <v/>
      </c>
      <c r="N748" s="8"/>
    </row>
    <row r="749" spans="12:14" x14ac:dyDescent="0.3">
      <c r="L749" s="13"/>
      <c r="M749" s="7" t="str">
        <f>IF(Table4[[#This Row],[USER]]="","",_xlfn.XLOOKUP(Table4[[#This Row],[USER]],E:E,F:F))</f>
        <v/>
      </c>
      <c r="N749" s="8"/>
    </row>
    <row r="750" spans="12:14" x14ac:dyDescent="0.3">
      <c r="L750" s="13"/>
      <c r="M750" s="7" t="str">
        <f>IF(Table4[[#This Row],[USER]]="","",_xlfn.XLOOKUP(Table4[[#This Row],[USER]],E:E,F:F))</f>
        <v/>
      </c>
      <c r="N750" s="8"/>
    </row>
    <row r="751" spans="12:14" x14ac:dyDescent="0.3">
      <c r="L751" s="13"/>
      <c r="M751" s="7" t="str">
        <f>IF(Table4[[#This Row],[USER]]="","",_xlfn.XLOOKUP(Table4[[#This Row],[USER]],E:E,F:F))</f>
        <v/>
      </c>
      <c r="N751" s="8"/>
    </row>
    <row r="752" spans="12:14" x14ac:dyDescent="0.3">
      <c r="L752" s="13"/>
      <c r="M752" s="7" t="str">
        <f>IF(Table4[[#This Row],[USER]]="","",_xlfn.XLOOKUP(Table4[[#This Row],[USER]],E:E,F:F))</f>
        <v/>
      </c>
      <c r="N752" s="8"/>
    </row>
    <row r="753" spans="12:14" x14ac:dyDescent="0.3">
      <c r="L753" s="13"/>
      <c r="M753" s="7" t="str">
        <f>IF(Table4[[#This Row],[USER]]="","",_xlfn.XLOOKUP(Table4[[#This Row],[USER]],E:E,F:F))</f>
        <v/>
      </c>
      <c r="N753" s="8"/>
    </row>
    <row r="754" spans="12:14" x14ac:dyDescent="0.3">
      <c r="L754" s="13"/>
      <c r="M754" s="7" t="str">
        <f>IF(Table4[[#This Row],[USER]]="","",_xlfn.XLOOKUP(Table4[[#This Row],[USER]],E:E,F:F))</f>
        <v/>
      </c>
      <c r="N754" s="8"/>
    </row>
    <row r="755" spans="12:14" x14ac:dyDescent="0.3">
      <c r="L755" s="13"/>
      <c r="M755" s="7" t="str">
        <f>IF(Table4[[#This Row],[USER]]="","",_xlfn.XLOOKUP(Table4[[#This Row],[USER]],E:E,F:F))</f>
        <v/>
      </c>
      <c r="N755" s="8"/>
    </row>
    <row r="756" spans="12:14" x14ac:dyDescent="0.3">
      <c r="L756" s="13"/>
      <c r="M756" s="7" t="str">
        <f>IF(Table4[[#This Row],[USER]]="","",_xlfn.XLOOKUP(Table4[[#This Row],[USER]],E:E,F:F))</f>
        <v/>
      </c>
      <c r="N756" s="8"/>
    </row>
    <row r="757" spans="12:14" x14ac:dyDescent="0.3">
      <c r="L757" s="13"/>
      <c r="M757" s="7" t="str">
        <f>IF(Table4[[#This Row],[USER]]="","",_xlfn.XLOOKUP(Table4[[#This Row],[USER]],E:E,F:F))</f>
        <v/>
      </c>
      <c r="N757" s="8"/>
    </row>
    <row r="758" spans="12:14" x14ac:dyDescent="0.3">
      <c r="L758" s="13"/>
      <c r="M758" s="7" t="str">
        <f>IF(Table4[[#This Row],[USER]]="","",_xlfn.XLOOKUP(Table4[[#This Row],[USER]],E:E,F:F))</f>
        <v/>
      </c>
      <c r="N758" s="8"/>
    </row>
    <row r="759" spans="12:14" x14ac:dyDescent="0.3">
      <c r="L759" s="13"/>
      <c r="M759" s="7" t="str">
        <f>IF(Table4[[#This Row],[USER]]="","",_xlfn.XLOOKUP(Table4[[#This Row],[USER]],E:E,F:F))</f>
        <v/>
      </c>
      <c r="N759" s="8"/>
    </row>
    <row r="760" spans="12:14" x14ac:dyDescent="0.3">
      <c r="L760" s="13"/>
      <c r="M760" s="7" t="str">
        <f>IF(Table4[[#This Row],[USER]]="","",_xlfn.XLOOKUP(Table4[[#This Row],[USER]],E:E,F:F))</f>
        <v/>
      </c>
      <c r="N760" s="8"/>
    </row>
    <row r="761" spans="12:14" x14ac:dyDescent="0.3">
      <c r="L761" s="13"/>
      <c r="M761" s="7" t="str">
        <f>IF(Table4[[#This Row],[USER]]="","",_xlfn.XLOOKUP(Table4[[#This Row],[USER]],E:E,F:F))</f>
        <v/>
      </c>
      <c r="N761" s="8"/>
    </row>
    <row r="762" spans="12:14" x14ac:dyDescent="0.3">
      <c r="L762" s="13"/>
      <c r="M762" s="7" t="str">
        <f>IF(Table4[[#This Row],[USER]]="","",_xlfn.XLOOKUP(Table4[[#This Row],[USER]],E:E,F:F))</f>
        <v/>
      </c>
      <c r="N762" s="8"/>
    </row>
    <row r="763" spans="12:14" x14ac:dyDescent="0.3">
      <c r="L763" s="13"/>
      <c r="M763" s="7" t="str">
        <f>IF(Table4[[#This Row],[USER]]="","",_xlfn.XLOOKUP(Table4[[#This Row],[USER]],E:E,F:F))</f>
        <v/>
      </c>
      <c r="N763" s="8"/>
    </row>
    <row r="764" spans="12:14" x14ac:dyDescent="0.3">
      <c r="L764" s="13"/>
      <c r="M764" s="7" t="str">
        <f>IF(Table4[[#This Row],[USER]]="","",_xlfn.XLOOKUP(Table4[[#This Row],[USER]],E:E,F:F))</f>
        <v/>
      </c>
      <c r="N764" s="8"/>
    </row>
    <row r="765" spans="12:14" x14ac:dyDescent="0.3">
      <c r="L765" s="13"/>
      <c r="M765" s="7" t="str">
        <f>IF(Table4[[#This Row],[USER]]="","",_xlfn.XLOOKUP(Table4[[#This Row],[USER]],E:E,F:F))</f>
        <v/>
      </c>
      <c r="N765" s="8"/>
    </row>
    <row r="766" spans="12:14" x14ac:dyDescent="0.3">
      <c r="L766" s="13"/>
      <c r="M766" s="7" t="str">
        <f>IF(Table4[[#This Row],[USER]]="","",_xlfn.XLOOKUP(Table4[[#This Row],[USER]],E:E,F:F))</f>
        <v/>
      </c>
      <c r="N766" s="8"/>
    </row>
    <row r="767" spans="12:14" x14ac:dyDescent="0.3">
      <c r="L767" s="13"/>
      <c r="M767" s="7" t="str">
        <f>IF(Table4[[#This Row],[USER]]="","",_xlfn.XLOOKUP(Table4[[#This Row],[USER]],E:E,F:F))</f>
        <v/>
      </c>
      <c r="N767" s="8"/>
    </row>
    <row r="768" spans="12:14" x14ac:dyDescent="0.3">
      <c r="L768" s="13"/>
      <c r="M768" s="7" t="str">
        <f>IF(Table4[[#This Row],[USER]]="","",_xlfn.XLOOKUP(Table4[[#This Row],[USER]],E:E,F:F))</f>
        <v/>
      </c>
      <c r="N768" s="8"/>
    </row>
    <row r="769" spans="12:14" x14ac:dyDescent="0.3">
      <c r="L769" s="13"/>
      <c r="M769" s="7" t="str">
        <f>IF(Table4[[#This Row],[USER]]="","",_xlfn.XLOOKUP(Table4[[#This Row],[USER]],E:E,F:F))</f>
        <v/>
      </c>
      <c r="N769" s="8"/>
    </row>
    <row r="770" spans="12:14" x14ac:dyDescent="0.3">
      <c r="L770" s="13"/>
      <c r="M770" s="7" t="str">
        <f>IF(Table4[[#This Row],[USER]]="","",_xlfn.XLOOKUP(Table4[[#This Row],[USER]],E:E,F:F))</f>
        <v/>
      </c>
      <c r="N770" s="8"/>
    </row>
    <row r="771" spans="12:14" x14ac:dyDescent="0.3">
      <c r="L771" s="13"/>
      <c r="M771" s="7" t="str">
        <f>IF(Table4[[#This Row],[USER]]="","",_xlfn.XLOOKUP(Table4[[#This Row],[USER]],E:E,F:F))</f>
        <v/>
      </c>
      <c r="N771" s="8"/>
    </row>
    <row r="772" spans="12:14" x14ac:dyDescent="0.3">
      <c r="L772" s="13"/>
      <c r="M772" s="7" t="str">
        <f>IF(Table4[[#This Row],[USER]]="","",_xlfn.XLOOKUP(Table4[[#This Row],[USER]],E:E,F:F))</f>
        <v/>
      </c>
      <c r="N772" s="8"/>
    </row>
    <row r="773" spans="12:14" x14ac:dyDescent="0.3">
      <c r="L773" s="13"/>
      <c r="M773" s="7" t="str">
        <f>IF(Table4[[#This Row],[USER]]="","",_xlfn.XLOOKUP(Table4[[#This Row],[USER]],E:E,F:F))</f>
        <v/>
      </c>
      <c r="N773" s="8"/>
    </row>
    <row r="774" spans="12:14" x14ac:dyDescent="0.3">
      <c r="L774" s="13"/>
      <c r="M774" s="7" t="str">
        <f>IF(Table4[[#This Row],[USER]]="","",_xlfn.XLOOKUP(Table4[[#This Row],[USER]],E:E,F:F))</f>
        <v/>
      </c>
      <c r="N774" s="8"/>
    </row>
    <row r="775" spans="12:14" x14ac:dyDescent="0.3">
      <c r="L775" s="13"/>
      <c r="M775" s="7" t="str">
        <f>IF(Table4[[#This Row],[USER]]="","",_xlfn.XLOOKUP(Table4[[#This Row],[USER]],E:E,F:F))</f>
        <v/>
      </c>
      <c r="N775" s="8"/>
    </row>
    <row r="776" spans="12:14" x14ac:dyDescent="0.3">
      <c r="L776" s="13"/>
      <c r="M776" s="7" t="str">
        <f>IF(Table4[[#This Row],[USER]]="","",_xlfn.XLOOKUP(Table4[[#This Row],[USER]],E:E,F:F))</f>
        <v/>
      </c>
      <c r="N776" s="8"/>
    </row>
    <row r="777" spans="12:14" x14ac:dyDescent="0.3">
      <c r="L777" s="13"/>
      <c r="M777" s="7" t="str">
        <f>IF(Table4[[#This Row],[USER]]="","",_xlfn.XLOOKUP(Table4[[#This Row],[USER]],E:E,F:F))</f>
        <v/>
      </c>
      <c r="N777" s="8"/>
    </row>
    <row r="778" spans="12:14" x14ac:dyDescent="0.3">
      <c r="L778" s="13"/>
      <c r="M778" s="7" t="str">
        <f>IF(Table4[[#This Row],[USER]]="","",_xlfn.XLOOKUP(Table4[[#This Row],[USER]],E:E,F:F))</f>
        <v/>
      </c>
      <c r="N778" s="8"/>
    </row>
    <row r="779" spans="12:14" x14ac:dyDescent="0.3">
      <c r="L779" s="13"/>
      <c r="M779" s="7" t="str">
        <f>IF(Table4[[#This Row],[USER]]="","",_xlfn.XLOOKUP(Table4[[#This Row],[USER]],E:E,F:F))</f>
        <v/>
      </c>
      <c r="N779" s="8"/>
    </row>
    <row r="780" spans="12:14" x14ac:dyDescent="0.3">
      <c r="L780" s="13"/>
      <c r="M780" s="7" t="str">
        <f>IF(Table4[[#This Row],[USER]]="","",_xlfn.XLOOKUP(Table4[[#This Row],[USER]],E:E,F:F))</f>
        <v/>
      </c>
      <c r="N780" s="8"/>
    </row>
    <row r="781" spans="12:14" x14ac:dyDescent="0.3">
      <c r="L781" s="13"/>
      <c r="M781" s="7" t="str">
        <f>IF(Table4[[#This Row],[USER]]="","",_xlfn.XLOOKUP(Table4[[#This Row],[USER]],E:E,F:F))</f>
        <v/>
      </c>
      <c r="N781" s="8"/>
    </row>
    <row r="782" spans="12:14" x14ac:dyDescent="0.3">
      <c r="L782" s="13"/>
      <c r="M782" s="7" t="str">
        <f>IF(Table4[[#This Row],[USER]]="","",_xlfn.XLOOKUP(Table4[[#This Row],[USER]],E:E,F:F))</f>
        <v/>
      </c>
      <c r="N782" s="8"/>
    </row>
    <row r="783" spans="12:14" x14ac:dyDescent="0.3">
      <c r="L783" s="13"/>
      <c r="M783" s="7" t="str">
        <f>IF(Table4[[#This Row],[USER]]="","",_xlfn.XLOOKUP(Table4[[#This Row],[USER]],E:E,F:F))</f>
        <v/>
      </c>
      <c r="N783" s="8"/>
    </row>
    <row r="784" spans="12:14" x14ac:dyDescent="0.3">
      <c r="L784" s="13"/>
      <c r="M784" s="7" t="str">
        <f>IF(Table4[[#This Row],[USER]]="","",_xlfn.XLOOKUP(Table4[[#This Row],[USER]],E:E,F:F))</f>
        <v/>
      </c>
      <c r="N784" s="8"/>
    </row>
    <row r="785" spans="12:14" x14ac:dyDescent="0.3">
      <c r="L785" s="13"/>
      <c r="M785" s="7" t="str">
        <f>IF(Table4[[#This Row],[USER]]="","",_xlfn.XLOOKUP(Table4[[#This Row],[USER]],E:E,F:F))</f>
        <v/>
      </c>
      <c r="N785" s="8"/>
    </row>
    <row r="786" spans="12:14" x14ac:dyDescent="0.3">
      <c r="L786" s="13"/>
      <c r="M786" s="7" t="str">
        <f>IF(Table4[[#This Row],[USER]]="","",_xlfn.XLOOKUP(Table4[[#This Row],[USER]],E:E,F:F))</f>
        <v/>
      </c>
      <c r="N786" s="8"/>
    </row>
    <row r="787" spans="12:14" x14ac:dyDescent="0.3">
      <c r="L787" s="13"/>
      <c r="M787" s="7" t="str">
        <f>IF(Table4[[#This Row],[USER]]="","",_xlfn.XLOOKUP(Table4[[#This Row],[USER]],E:E,F:F))</f>
        <v/>
      </c>
      <c r="N787" s="8"/>
    </row>
    <row r="788" spans="12:14" x14ac:dyDescent="0.3">
      <c r="L788" s="13"/>
      <c r="M788" s="7" t="str">
        <f>IF(Table4[[#This Row],[USER]]="","",_xlfn.XLOOKUP(Table4[[#This Row],[USER]],E:E,F:F))</f>
        <v/>
      </c>
      <c r="N788" s="8"/>
    </row>
    <row r="789" spans="12:14" x14ac:dyDescent="0.3">
      <c r="L789" s="13"/>
      <c r="M789" s="7" t="str">
        <f>IF(Table4[[#This Row],[USER]]="","",_xlfn.XLOOKUP(Table4[[#This Row],[USER]],E:E,F:F))</f>
        <v/>
      </c>
      <c r="N789" s="8"/>
    </row>
    <row r="790" spans="12:14" x14ac:dyDescent="0.3">
      <c r="L790" s="13"/>
      <c r="M790" s="7" t="str">
        <f>IF(Table4[[#This Row],[USER]]="","",_xlfn.XLOOKUP(Table4[[#This Row],[USER]],E:E,F:F))</f>
        <v/>
      </c>
      <c r="N790" s="8"/>
    </row>
    <row r="791" spans="12:14" x14ac:dyDescent="0.3">
      <c r="L791" s="13"/>
      <c r="M791" s="7" t="str">
        <f>IF(Table4[[#This Row],[USER]]="","",_xlfn.XLOOKUP(Table4[[#This Row],[USER]],E:E,F:F))</f>
        <v/>
      </c>
      <c r="N791" s="8"/>
    </row>
    <row r="792" spans="12:14" x14ac:dyDescent="0.3">
      <c r="L792" s="13"/>
      <c r="M792" s="7" t="str">
        <f>IF(Table4[[#This Row],[USER]]="","",_xlfn.XLOOKUP(Table4[[#This Row],[USER]],E:E,F:F))</f>
        <v/>
      </c>
      <c r="N792" s="8"/>
    </row>
    <row r="793" spans="12:14" x14ac:dyDescent="0.3">
      <c r="L793" s="13"/>
      <c r="M793" s="7" t="str">
        <f>IF(Table4[[#This Row],[USER]]="","",_xlfn.XLOOKUP(Table4[[#This Row],[USER]],E:E,F:F))</f>
        <v/>
      </c>
      <c r="N793" s="8"/>
    </row>
    <row r="794" spans="12:14" x14ac:dyDescent="0.3">
      <c r="L794" s="13"/>
      <c r="M794" s="7" t="str">
        <f>IF(Table4[[#This Row],[USER]]="","",_xlfn.XLOOKUP(Table4[[#This Row],[USER]],E:E,F:F))</f>
        <v/>
      </c>
      <c r="N794" s="8"/>
    </row>
    <row r="795" spans="12:14" x14ac:dyDescent="0.3">
      <c r="L795" s="13"/>
      <c r="M795" s="7" t="str">
        <f>IF(Table4[[#This Row],[USER]]="","",_xlfn.XLOOKUP(Table4[[#This Row],[USER]],E:E,F:F))</f>
        <v/>
      </c>
      <c r="N795" s="8"/>
    </row>
    <row r="796" spans="12:14" x14ac:dyDescent="0.3">
      <c r="L796" s="13"/>
      <c r="M796" s="7" t="str">
        <f>IF(Table4[[#This Row],[USER]]="","",_xlfn.XLOOKUP(Table4[[#This Row],[USER]],E:E,F:F))</f>
        <v/>
      </c>
      <c r="N796" s="8"/>
    </row>
    <row r="797" spans="12:14" x14ac:dyDescent="0.3">
      <c r="L797" s="13"/>
      <c r="M797" s="7" t="str">
        <f>IF(Table4[[#This Row],[USER]]="","",_xlfn.XLOOKUP(Table4[[#This Row],[USER]],E:E,F:F))</f>
        <v/>
      </c>
      <c r="N797" s="8"/>
    </row>
    <row r="798" spans="12:14" x14ac:dyDescent="0.3">
      <c r="L798" s="13"/>
      <c r="M798" s="7" t="str">
        <f>IF(Table4[[#This Row],[USER]]="","",_xlfn.XLOOKUP(Table4[[#This Row],[USER]],E:E,F:F))</f>
        <v/>
      </c>
      <c r="N798" s="8"/>
    </row>
    <row r="799" spans="12:14" x14ac:dyDescent="0.3">
      <c r="L799" s="13"/>
      <c r="M799" s="7" t="str">
        <f>IF(Table4[[#This Row],[USER]]="","",_xlfn.XLOOKUP(Table4[[#This Row],[USER]],E:E,F:F))</f>
        <v/>
      </c>
      <c r="N799" s="8"/>
    </row>
    <row r="800" spans="12:14" x14ac:dyDescent="0.3">
      <c r="L800" s="13"/>
      <c r="M800" s="7" t="str">
        <f>IF(Table4[[#This Row],[USER]]="","",_xlfn.XLOOKUP(Table4[[#This Row],[USER]],E:E,F:F))</f>
        <v/>
      </c>
      <c r="N800" s="8"/>
    </row>
    <row r="801" spans="12:14" x14ac:dyDescent="0.3">
      <c r="L801" s="13"/>
      <c r="M801" s="7" t="str">
        <f>IF(Table4[[#This Row],[USER]]="","",_xlfn.XLOOKUP(Table4[[#This Row],[USER]],E:E,F:F))</f>
        <v/>
      </c>
      <c r="N801" s="8"/>
    </row>
    <row r="802" spans="12:14" x14ac:dyDescent="0.3">
      <c r="L802" s="13"/>
      <c r="M802" s="7" t="str">
        <f>IF(Table4[[#This Row],[USER]]="","",_xlfn.XLOOKUP(Table4[[#This Row],[USER]],E:E,F:F))</f>
        <v/>
      </c>
      <c r="N802" s="8"/>
    </row>
    <row r="803" spans="12:14" x14ac:dyDescent="0.3">
      <c r="L803" s="13"/>
      <c r="M803" s="7" t="str">
        <f>IF(Table4[[#This Row],[USER]]="","",_xlfn.XLOOKUP(Table4[[#This Row],[USER]],E:E,F:F))</f>
        <v/>
      </c>
      <c r="N803" s="8"/>
    </row>
    <row r="804" spans="12:14" x14ac:dyDescent="0.3">
      <c r="L804" s="13"/>
      <c r="M804" s="7" t="str">
        <f>IF(Table4[[#This Row],[USER]]="","",_xlfn.XLOOKUP(Table4[[#This Row],[USER]],E:E,F:F))</f>
        <v/>
      </c>
      <c r="N804" s="8"/>
    </row>
    <row r="805" spans="12:14" x14ac:dyDescent="0.3">
      <c r="L805" s="13"/>
      <c r="M805" s="7" t="str">
        <f>IF(Table4[[#This Row],[USER]]="","",_xlfn.XLOOKUP(Table4[[#This Row],[USER]],E:E,F:F))</f>
        <v/>
      </c>
      <c r="N805" s="8"/>
    </row>
    <row r="806" spans="12:14" x14ac:dyDescent="0.3">
      <c r="L806" s="13"/>
      <c r="M806" s="7" t="str">
        <f>IF(Table4[[#This Row],[USER]]="","",_xlfn.XLOOKUP(Table4[[#This Row],[USER]],E:E,F:F))</f>
        <v/>
      </c>
      <c r="N806" s="8"/>
    </row>
    <row r="807" spans="12:14" x14ac:dyDescent="0.3">
      <c r="L807" s="13"/>
      <c r="M807" s="7" t="str">
        <f>IF(Table4[[#This Row],[USER]]="","",_xlfn.XLOOKUP(Table4[[#This Row],[USER]],E:E,F:F))</f>
        <v/>
      </c>
      <c r="N807" s="8"/>
    </row>
    <row r="808" spans="12:14" x14ac:dyDescent="0.3">
      <c r="L808" s="13"/>
      <c r="M808" s="7" t="str">
        <f>IF(Table4[[#This Row],[USER]]="","",_xlfn.XLOOKUP(Table4[[#This Row],[USER]],E:E,F:F))</f>
        <v/>
      </c>
      <c r="N808" s="8"/>
    </row>
    <row r="809" spans="12:14" x14ac:dyDescent="0.3">
      <c r="L809" s="13"/>
      <c r="M809" s="7" t="str">
        <f>IF(Table4[[#This Row],[USER]]="","",_xlfn.XLOOKUP(Table4[[#This Row],[USER]],E:E,F:F))</f>
        <v/>
      </c>
      <c r="N809" s="8"/>
    </row>
    <row r="810" spans="12:14" x14ac:dyDescent="0.3">
      <c r="L810" s="13"/>
      <c r="M810" s="7" t="str">
        <f>IF(Table4[[#This Row],[USER]]="","",_xlfn.XLOOKUP(Table4[[#This Row],[USER]],E:E,F:F))</f>
        <v/>
      </c>
      <c r="N810" s="8"/>
    </row>
    <row r="811" spans="12:14" x14ac:dyDescent="0.3">
      <c r="L811" s="13"/>
      <c r="M811" s="7" t="str">
        <f>IF(Table4[[#This Row],[USER]]="","",_xlfn.XLOOKUP(Table4[[#This Row],[USER]],E:E,F:F))</f>
        <v/>
      </c>
      <c r="N811" s="8"/>
    </row>
    <row r="812" spans="12:14" x14ac:dyDescent="0.3">
      <c r="L812" s="13"/>
      <c r="M812" s="7" t="str">
        <f>IF(Table4[[#This Row],[USER]]="","",_xlfn.XLOOKUP(Table4[[#This Row],[USER]],E:E,F:F))</f>
        <v/>
      </c>
      <c r="N812" s="8"/>
    </row>
    <row r="813" spans="12:14" x14ac:dyDescent="0.3">
      <c r="L813" s="13"/>
      <c r="M813" s="7" t="str">
        <f>IF(Table4[[#This Row],[USER]]="","",_xlfn.XLOOKUP(Table4[[#This Row],[USER]],E:E,F:F))</f>
        <v/>
      </c>
      <c r="N813" s="8"/>
    </row>
    <row r="814" spans="12:14" x14ac:dyDescent="0.3">
      <c r="L814" s="13"/>
      <c r="M814" s="7" t="str">
        <f>IF(Table4[[#This Row],[USER]]="","",_xlfn.XLOOKUP(Table4[[#This Row],[USER]],E:E,F:F))</f>
        <v/>
      </c>
      <c r="N814" s="8"/>
    </row>
    <row r="815" spans="12:14" x14ac:dyDescent="0.3">
      <c r="L815" s="13"/>
      <c r="M815" s="7" t="str">
        <f>IF(Table4[[#This Row],[USER]]="","",_xlfn.XLOOKUP(Table4[[#This Row],[USER]],E:E,F:F))</f>
        <v/>
      </c>
      <c r="N815" s="8"/>
    </row>
    <row r="816" spans="12:14" x14ac:dyDescent="0.3">
      <c r="L816" s="13"/>
      <c r="M816" s="7" t="str">
        <f>IF(Table4[[#This Row],[USER]]="","",_xlfn.XLOOKUP(Table4[[#This Row],[USER]],E:E,F:F))</f>
        <v/>
      </c>
      <c r="N816" s="8"/>
    </row>
    <row r="817" spans="12:14" x14ac:dyDescent="0.3">
      <c r="L817" s="13"/>
      <c r="M817" s="7" t="str">
        <f>IF(Table4[[#This Row],[USER]]="","",_xlfn.XLOOKUP(Table4[[#This Row],[USER]],E:E,F:F))</f>
        <v/>
      </c>
      <c r="N817" s="8"/>
    </row>
    <row r="818" spans="12:14" x14ac:dyDescent="0.3">
      <c r="L818" s="13"/>
      <c r="M818" s="7" t="str">
        <f>IF(Table4[[#This Row],[USER]]="","",_xlfn.XLOOKUP(Table4[[#This Row],[USER]],E:E,F:F))</f>
        <v/>
      </c>
      <c r="N818" s="8"/>
    </row>
    <row r="819" spans="12:14" x14ac:dyDescent="0.3">
      <c r="L819" s="13"/>
      <c r="M819" s="7" t="str">
        <f>IF(Table4[[#This Row],[USER]]="","",_xlfn.XLOOKUP(Table4[[#This Row],[USER]],E:E,F:F))</f>
        <v/>
      </c>
      <c r="N819" s="8"/>
    </row>
    <row r="820" spans="12:14" x14ac:dyDescent="0.3">
      <c r="L820" s="13"/>
      <c r="M820" s="7" t="str">
        <f>IF(Table4[[#This Row],[USER]]="","",_xlfn.XLOOKUP(Table4[[#This Row],[USER]],E:E,F:F))</f>
        <v/>
      </c>
      <c r="N820" s="8"/>
    </row>
    <row r="821" spans="12:14" x14ac:dyDescent="0.3">
      <c r="L821" s="13"/>
      <c r="M821" s="7" t="str">
        <f>IF(Table4[[#This Row],[USER]]="","",_xlfn.XLOOKUP(Table4[[#This Row],[USER]],E:E,F:F))</f>
        <v/>
      </c>
      <c r="N821" s="8"/>
    </row>
    <row r="822" spans="12:14" x14ac:dyDescent="0.3">
      <c r="L822" s="13"/>
      <c r="M822" s="7" t="str">
        <f>IF(Table4[[#This Row],[USER]]="","",_xlfn.XLOOKUP(Table4[[#This Row],[USER]],E:E,F:F))</f>
        <v/>
      </c>
      <c r="N822" s="8"/>
    </row>
    <row r="823" spans="12:14" x14ac:dyDescent="0.3">
      <c r="L823" s="13"/>
      <c r="M823" s="7" t="str">
        <f>IF(Table4[[#This Row],[USER]]="","",_xlfn.XLOOKUP(Table4[[#This Row],[USER]],E:E,F:F))</f>
        <v/>
      </c>
      <c r="N823" s="8"/>
    </row>
    <row r="824" spans="12:14" x14ac:dyDescent="0.3">
      <c r="L824" s="13"/>
      <c r="M824" s="7" t="str">
        <f>IF(Table4[[#This Row],[USER]]="","",_xlfn.XLOOKUP(Table4[[#This Row],[USER]],E:E,F:F))</f>
        <v/>
      </c>
      <c r="N824" s="8"/>
    </row>
    <row r="825" spans="12:14" x14ac:dyDescent="0.3">
      <c r="L825" s="13"/>
      <c r="M825" s="7" t="str">
        <f>IF(Table4[[#This Row],[USER]]="","",_xlfn.XLOOKUP(Table4[[#This Row],[USER]],E:E,F:F))</f>
        <v/>
      </c>
      <c r="N825" s="8"/>
    </row>
    <row r="826" spans="12:14" x14ac:dyDescent="0.3">
      <c r="L826" s="13"/>
      <c r="M826" s="7" t="str">
        <f>IF(Table4[[#This Row],[USER]]="","",_xlfn.XLOOKUP(Table4[[#This Row],[USER]],E:E,F:F))</f>
        <v/>
      </c>
      <c r="N826" s="8"/>
    </row>
    <row r="827" spans="12:14" x14ac:dyDescent="0.3">
      <c r="L827" s="13"/>
      <c r="M827" s="7" t="str">
        <f>IF(Table4[[#This Row],[USER]]="","",_xlfn.XLOOKUP(Table4[[#This Row],[USER]],E:E,F:F))</f>
        <v/>
      </c>
      <c r="N827" s="8"/>
    </row>
    <row r="828" spans="12:14" x14ac:dyDescent="0.3">
      <c r="L828" s="13"/>
      <c r="M828" s="7" t="str">
        <f>IF(Table4[[#This Row],[USER]]="","",_xlfn.XLOOKUP(Table4[[#This Row],[USER]],E:E,F:F))</f>
        <v/>
      </c>
      <c r="N828" s="8"/>
    </row>
    <row r="829" spans="12:14" x14ac:dyDescent="0.3">
      <c r="L829" s="13"/>
      <c r="M829" s="7" t="str">
        <f>IF(Table4[[#This Row],[USER]]="","",_xlfn.XLOOKUP(Table4[[#This Row],[USER]],E:E,F:F))</f>
        <v/>
      </c>
      <c r="N829" s="8"/>
    </row>
    <row r="830" spans="12:14" x14ac:dyDescent="0.3">
      <c r="L830" s="13"/>
      <c r="M830" s="7" t="str">
        <f>IF(Table4[[#This Row],[USER]]="","",_xlfn.XLOOKUP(Table4[[#This Row],[USER]],E:E,F:F))</f>
        <v/>
      </c>
      <c r="N830" s="8"/>
    </row>
    <row r="831" spans="12:14" x14ac:dyDescent="0.3">
      <c r="L831" s="13"/>
      <c r="M831" s="7" t="str">
        <f>IF(Table4[[#This Row],[USER]]="","",_xlfn.XLOOKUP(Table4[[#This Row],[USER]],E:E,F:F))</f>
        <v/>
      </c>
      <c r="N831" s="8"/>
    </row>
    <row r="832" spans="12:14" x14ac:dyDescent="0.3">
      <c r="L832" s="13"/>
      <c r="M832" s="7" t="str">
        <f>IF(Table4[[#This Row],[USER]]="","",_xlfn.XLOOKUP(Table4[[#This Row],[USER]],E:E,F:F))</f>
        <v/>
      </c>
      <c r="N832" s="8"/>
    </row>
    <row r="833" spans="12:14" x14ac:dyDescent="0.3">
      <c r="L833" s="13"/>
      <c r="M833" s="7" t="str">
        <f>IF(Table4[[#This Row],[USER]]="","",_xlfn.XLOOKUP(Table4[[#This Row],[USER]],E:E,F:F))</f>
        <v/>
      </c>
      <c r="N833" s="8"/>
    </row>
    <row r="834" spans="12:14" x14ac:dyDescent="0.3">
      <c r="L834" s="13"/>
      <c r="M834" s="7" t="str">
        <f>IF(Table4[[#This Row],[USER]]="","",_xlfn.XLOOKUP(Table4[[#This Row],[USER]],E:E,F:F))</f>
        <v/>
      </c>
      <c r="N834" s="8"/>
    </row>
    <row r="835" spans="12:14" x14ac:dyDescent="0.3">
      <c r="L835" s="13"/>
      <c r="M835" s="7" t="str">
        <f>IF(Table4[[#This Row],[USER]]="","",_xlfn.XLOOKUP(Table4[[#This Row],[USER]],E:E,F:F))</f>
        <v/>
      </c>
      <c r="N835" s="8"/>
    </row>
    <row r="836" spans="12:14" x14ac:dyDescent="0.3">
      <c r="L836" s="13"/>
      <c r="M836" s="7" t="str">
        <f>IF(Table4[[#This Row],[USER]]="","",_xlfn.XLOOKUP(Table4[[#This Row],[USER]],E:E,F:F))</f>
        <v/>
      </c>
      <c r="N836" s="8"/>
    </row>
    <row r="837" spans="12:14" x14ac:dyDescent="0.3">
      <c r="L837" s="13"/>
      <c r="M837" s="7" t="str">
        <f>IF(Table4[[#This Row],[USER]]="","",_xlfn.XLOOKUP(Table4[[#This Row],[USER]],E:E,F:F))</f>
        <v/>
      </c>
      <c r="N837" s="8"/>
    </row>
    <row r="838" spans="12:14" x14ac:dyDescent="0.3">
      <c r="L838" s="13"/>
      <c r="M838" s="7" t="str">
        <f>IF(Table4[[#This Row],[USER]]="","",_xlfn.XLOOKUP(Table4[[#This Row],[USER]],E:E,F:F))</f>
        <v/>
      </c>
      <c r="N838" s="8"/>
    </row>
    <row r="839" spans="12:14" x14ac:dyDescent="0.3">
      <c r="L839" s="13"/>
      <c r="M839" s="7" t="str">
        <f>IF(Table4[[#This Row],[USER]]="","",_xlfn.XLOOKUP(Table4[[#This Row],[USER]],E:E,F:F))</f>
        <v/>
      </c>
      <c r="N839" s="8"/>
    </row>
    <row r="840" spans="12:14" x14ac:dyDescent="0.3">
      <c r="L840" s="13"/>
      <c r="M840" s="7" t="str">
        <f>IF(Table4[[#This Row],[USER]]="","",_xlfn.XLOOKUP(Table4[[#This Row],[USER]],E:E,F:F))</f>
        <v/>
      </c>
      <c r="N840" s="8"/>
    </row>
    <row r="841" spans="12:14" x14ac:dyDescent="0.3">
      <c r="L841" s="13"/>
      <c r="M841" s="7" t="str">
        <f>IF(Table4[[#This Row],[USER]]="","",_xlfn.XLOOKUP(Table4[[#This Row],[USER]],E:E,F:F))</f>
        <v/>
      </c>
      <c r="N841" s="8"/>
    </row>
    <row r="842" spans="12:14" x14ac:dyDescent="0.3">
      <c r="L842" s="13"/>
      <c r="M842" s="7" t="str">
        <f>IF(Table4[[#This Row],[USER]]="","",_xlfn.XLOOKUP(Table4[[#This Row],[USER]],E:E,F:F))</f>
        <v/>
      </c>
      <c r="N842" s="8"/>
    </row>
    <row r="843" spans="12:14" x14ac:dyDescent="0.3">
      <c r="L843" s="13"/>
      <c r="M843" s="7" t="str">
        <f>IF(Table4[[#This Row],[USER]]="","",_xlfn.XLOOKUP(Table4[[#This Row],[USER]],E:E,F:F))</f>
        <v/>
      </c>
      <c r="N843" s="8"/>
    </row>
    <row r="844" spans="12:14" x14ac:dyDescent="0.3">
      <c r="L844" s="13"/>
      <c r="M844" s="7" t="str">
        <f>IF(Table4[[#This Row],[USER]]="","",_xlfn.XLOOKUP(Table4[[#This Row],[USER]],E:E,F:F))</f>
        <v/>
      </c>
      <c r="N844" s="8"/>
    </row>
    <row r="845" spans="12:14" x14ac:dyDescent="0.3">
      <c r="L845" s="13"/>
      <c r="M845" s="7" t="str">
        <f>IF(Table4[[#This Row],[USER]]="","",_xlfn.XLOOKUP(Table4[[#This Row],[USER]],E:E,F:F))</f>
        <v/>
      </c>
      <c r="N845" s="8"/>
    </row>
    <row r="846" spans="12:14" x14ac:dyDescent="0.3">
      <c r="L846" s="13"/>
      <c r="M846" s="7" t="str">
        <f>IF(Table4[[#This Row],[USER]]="","",_xlfn.XLOOKUP(Table4[[#This Row],[USER]],E:E,F:F))</f>
        <v/>
      </c>
      <c r="N846" s="8"/>
    </row>
    <row r="847" spans="12:14" x14ac:dyDescent="0.3">
      <c r="L847" s="13"/>
      <c r="M847" s="7" t="str">
        <f>IF(Table4[[#This Row],[USER]]="","",_xlfn.XLOOKUP(Table4[[#This Row],[USER]],E:E,F:F))</f>
        <v/>
      </c>
      <c r="N847" s="8"/>
    </row>
    <row r="848" spans="12:14" x14ac:dyDescent="0.3">
      <c r="L848" s="13"/>
      <c r="M848" s="7" t="str">
        <f>IF(Table4[[#This Row],[USER]]="","",_xlfn.XLOOKUP(Table4[[#This Row],[USER]],E:E,F:F))</f>
        <v/>
      </c>
      <c r="N848" s="8"/>
    </row>
    <row r="849" spans="12:14" x14ac:dyDescent="0.3">
      <c r="L849" s="13"/>
      <c r="M849" s="7" t="str">
        <f>IF(Table4[[#This Row],[USER]]="","",_xlfn.XLOOKUP(Table4[[#This Row],[USER]],E:E,F:F))</f>
        <v/>
      </c>
      <c r="N849" s="8"/>
    </row>
    <row r="850" spans="12:14" x14ac:dyDescent="0.3">
      <c r="L850" s="13"/>
      <c r="M850" s="7" t="str">
        <f>IF(Table4[[#This Row],[USER]]="","",_xlfn.XLOOKUP(Table4[[#This Row],[USER]],E:E,F:F))</f>
        <v/>
      </c>
      <c r="N850" s="8"/>
    </row>
    <row r="851" spans="12:14" x14ac:dyDescent="0.3">
      <c r="L851" s="13"/>
      <c r="M851" s="7" t="str">
        <f>IF(Table4[[#This Row],[USER]]="","",_xlfn.XLOOKUP(Table4[[#This Row],[USER]],E:E,F:F))</f>
        <v/>
      </c>
      <c r="N851" s="8"/>
    </row>
    <row r="852" spans="12:14" x14ac:dyDescent="0.3">
      <c r="L852" s="13"/>
      <c r="M852" s="7" t="str">
        <f>IF(Table4[[#This Row],[USER]]="","",_xlfn.XLOOKUP(Table4[[#This Row],[USER]],E:E,F:F))</f>
        <v/>
      </c>
      <c r="N852" s="8"/>
    </row>
    <row r="853" spans="12:14" x14ac:dyDescent="0.3">
      <c r="L853" s="13"/>
      <c r="M853" s="7" t="str">
        <f>IF(Table4[[#This Row],[USER]]="","",_xlfn.XLOOKUP(Table4[[#This Row],[USER]],E:E,F:F))</f>
        <v/>
      </c>
      <c r="N853" s="8"/>
    </row>
    <row r="854" spans="12:14" x14ac:dyDescent="0.3">
      <c r="L854" s="13"/>
      <c r="M854" s="7" t="str">
        <f>IF(Table4[[#This Row],[USER]]="","",_xlfn.XLOOKUP(Table4[[#This Row],[USER]],E:E,F:F))</f>
        <v/>
      </c>
      <c r="N854" s="8"/>
    </row>
    <row r="855" spans="12:14" x14ac:dyDescent="0.3">
      <c r="L855" s="13"/>
      <c r="M855" s="7" t="str">
        <f>IF(Table4[[#This Row],[USER]]="","",_xlfn.XLOOKUP(Table4[[#This Row],[USER]],E:E,F:F))</f>
        <v/>
      </c>
      <c r="N855" s="8"/>
    </row>
    <row r="856" spans="12:14" x14ac:dyDescent="0.3">
      <c r="L856" s="13"/>
      <c r="M856" s="7" t="str">
        <f>IF(Table4[[#This Row],[USER]]="","",_xlfn.XLOOKUP(Table4[[#This Row],[USER]],E:E,F:F))</f>
        <v/>
      </c>
      <c r="N856" s="8"/>
    </row>
    <row r="857" spans="12:14" x14ac:dyDescent="0.3">
      <c r="L857" s="13"/>
      <c r="M857" s="7" t="str">
        <f>IF(Table4[[#This Row],[USER]]="","",_xlfn.XLOOKUP(Table4[[#This Row],[USER]],E:E,F:F))</f>
        <v/>
      </c>
      <c r="N857" s="8"/>
    </row>
    <row r="858" spans="12:14" x14ac:dyDescent="0.3">
      <c r="L858" s="13"/>
      <c r="M858" s="7" t="str">
        <f>IF(Table4[[#This Row],[USER]]="","",_xlfn.XLOOKUP(Table4[[#This Row],[USER]],E:E,F:F))</f>
        <v/>
      </c>
      <c r="N858" s="8"/>
    </row>
    <row r="859" spans="12:14" x14ac:dyDescent="0.3">
      <c r="L859" s="13"/>
      <c r="M859" s="7" t="str">
        <f>IF(Table4[[#This Row],[USER]]="","",_xlfn.XLOOKUP(Table4[[#This Row],[USER]],E:E,F:F))</f>
        <v/>
      </c>
      <c r="N859" s="8"/>
    </row>
    <row r="860" spans="12:14" x14ac:dyDescent="0.3">
      <c r="L860" s="13"/>
      <c r="M860" s="7" t="str">
        <f>IF(Table4[[#This Row],[USER]]="","",_xlfn.XLOOKUP(Table4[[#This Row],[USER]],E:E,F:F))</f>
        <v/>
      </c>
      <c r="N860" s="8"/>
    </row>
    <row r="861" spans="12:14" x14ac:dyDescent="0.3">
      <c r="L861" s="13"/>
      <c r="M861" s="7" t="str">
        <f>IF(Table4[[#This Row],[USER]]="","",_xlfn.XLOOKUP(Table4[[#This Row],[USER]],E:E,F:F))</f>
        <v/>
      </c>
      <c r="N861" s="8"/>
    </row>
    <row r="862" spans="12:14" x14ac:dyDescent="0.3">
      <c r="L862" s="13"/>
      <c r="M862" s="7" t="str">
        <f>IF(Table4[[#This Row],[USER]]="","",_xlfn.XLOOKUP(Table4[[#This Row],[USER]],E:E,F:F))</f>
        <v/>
      </c>
      <c r="N862" s="8"/>
    </row>
    <row r="863" spans="12:14" x14ac:dyDescent="0.3">
      <c r="L863" s="13"/>
      <c r="M863" s="7" t="str">
        <f>IF(Table4[[#This Row],[USER]]="","",_xlfn.XLOOKUP(Table4[[#This Row],[USER]],E:E,F:F))</f>
        <v/>
      </c>
      <c r="N863" s="8"/>
    </row>
    <row r="864" spans="12:14" x14ac:dyDescent="0.3">
      <c r="L864" s="13"/>
      <c r="M864" s="7" t="str">
        <f>IF(Table4[[#This Row],[USER]]="","",_xlfn.XLOOKUP(Table4[[#This Row],[USER]],E:E,F:F))</f>
        <v/>
      </c>
      <c r="N864" s="8"/>
    </row>
    <row r="865" spans="12:14" x14ac:dyDescent="0.3">
      <c r="L865" s="13"/>
      <c r="M865" s="7" t="str">
        <f>IF(Table4[[#This Row],[USER]]="","",_xlfn.XLOOKUP(Table4[[#This Row],[USER]],E:E,F:F))</f>
        <v/>
      </c>
      <c r="N865" s="8"/>
    </row>
    <row r="866" spans="12:14" x14ac:dyDescent="0.3">
      <c r="L866" s="13"/>
      <c r="M866" s="7" t="str">
        <f>IF(Table4[[#This Row],[USER]]="","",_xlfn.XLOOKUP(Table4[[#This Row],[USER]],E:E,F:F))</f>
        <v/>
      </c>
      <c r="N866" s="8"/>
    </row>
    <row r="867" spans="12:14" x14ac:dyDescent="0.3">
      <c r="L867" s="13"/>
      <c r="M867" s="7" t="str">
        <f>IF(Table4[[#This Row],[USER]]="","",_xlfn.XLOOKUP(Table4[[#This Row],[USER]],E:E,F:F))</f>
        <v/>
      </c>
      <c r="N867" s="8"/>
    </row>
    <row r="868" spans="12:14" x14ac:dyDescent="0.3">
      <c r="L868" s="13"/>
      <c r="M868" s="7" t="str">
        <f>IF(Table4[[#This Row],[USER]]="","",_xlfn.XLOOKUP(Table4[[#This Row],[USER]],E:E,F:F))</f>
        <v/>
      </c>
      <c r="N868" s="8"/>
    </row>
    <row r="869" spans="12:14" x14ac:dyDescent="0.3">
      <c r="L869" s="13"/>
      <c r="M869" s="7" t="str">
        <f>IF(Table4[[#This Row],[USER]]="","",_xlfn.XLOOKUP(Table4[[#This Row],[USER]],E:E,F:F))</f>
        <v/>
      </c>
      <c r="N869" s="8"/>
    </row>
    <row r="870" spans="12:14" x14ac:dyDescent="0.3">
      <c r="L870" s="13"/>
      <c r="M870" s="7" t="str">
        <f>IF(Table4[[#This Row],[USER]]="","",_xlfn.XLOOKUP(Table4[[#This Row],[USER]],E:E,F:F))</f>
        <v/>
      </c>
      <c r="N870" s="8"/>
    </row>
    <row r="871" spans="12:14" x14ac:dyDescent="0.3">
      <c r="L871" s="13"/>
      <c r="M871" s="7" t="str">
        <f>IF(Table4[[#This Row],[USER]]="","",_xlfn.XLOOKUP(Table4[[#This Row],[USER]],E:E,F:F))</f>
        <v/>
      </c>
      <c r="N871" s="8"/>
    </row>
    <row r="872" spans="12:14" x14ac:dyDescent="0.3">
      <c r="L872" s="13"/>
      <c r="M872" s="7" t="str">
        <f>IF(Table4[[#This Row],[USER]]="","",_xlfn.XLOOKUP(Table4[[#This Row],[USER]],E:E,F:F))</f>
        <v/>
      </c>
      <c r="N872" s="8"/>
    </row>
    <row r="873" spans="12:14" x14ac:dyDescent="0.3">
      <c r="L873" s="13"/>
      <c r="M873" s="7" t="str">
        <f>IF(Table4[[#This Row],[USER]]="","",_xlfn.XLOOKUP(Table4[[#This Row],[USER]],E:E,F:F))</f>
        <v/>
      </c>
      <c r="N873" s="8"/>
    </row>
    <row r="874" spans="12:14" x14ac:dyDescent="0.3">
      <c r="L874" s="13"/>
      <c r="M874" s="7" t="str">
        <f>IF(Table4[[#This Row],[USER]]="","",_xlfn.XLOOKUP(Table4[[#This Row],[USER]],E:E,F:F))</f>
        <v/>
      </c>
      <c r="N874" s="8"/>
    </row>
    <row r="875" spans="12:14" x14ac:dyDescent="0.3">
      <c r="L875" s="13"/>
      <c r="M875" s="7" t="str">
        <f>IF(Table4[[#This Row],[USER]]="","",_xlfn.XLOOKUP(Table4[[#This Row],[USER]],E:E,F:F))</f>
        <v/>
      </c>
      <c r="N875" s="8"/>
    </row>
    <row r="876" spans="12:14" x14ac:dyDescent="0.3">
      <c r="L876" s="13"/>
      <c r="M876" s="7" t="str">
        <f>IF(Table4[[#This Row],[USER]]="","",_xlfn.XLOOKUP(Table4[[#This Row],[USER]],E:E,F:F))</f>
        <v/>
      </c>
      <c r="N876" s="8"/>
    </row>
    <row r="877" spans="12:14" x14ac:dyDescent="0.3">
      <c r="L877" s="13"/>
      <c r="M877" s="7" t="str">
        <f>IF(Table4[[#This Row],[USER]]="","",_xlfn.XLOOKUP(Table4[[#This Row],[USER]],E:E,F:F))</f>
        <v/>
      </c>
      <c r="N877" s="8"/>
    </row>
    <row r="878" spans="12:14" x14ac:dyDescent="0.3">
      <c r="L878" s="13"/>
      <c r="M878" s="7" t="str">
        <f>IF(Table4[[#This Row],[USER]]="","",_xlfn.XLOOKUP(Table4[[#This Row],[USER]],E:E,F:F))</f>
        <v/>
      </c>
      <c r="N878" s="8"/>
    </row>
    <row r="879" spans="12:14" x14ac:dyDescent="0.3">
      <c r="L879" s="13"/>
      <c r="M879" s="7" t="str">
        <f>IF(Table4[[#This Row],[USER]]="","",_xlfn.XLOOKUP(Table4[[#This Row],[USER]],E:E,F:F))</f>
        <v/>
      </c>
      <c r="N879" s="8"/>
    </row>
    <row r="880" spans="12:14" x14ac:dyDescent="0.3">
      <c r="L880" s="13"/>
      <c r="M880" s="7" t="str">
        <f>IF(Table4[[#This Row],[USER]]="","",_xlfn.XLOOKUP(Table4[[#This Row],[USER]],E:E,F:F))</f>
        <v/>
      </c>
      <c r="N880" s="8"/>
    </row>
    <row r="881" spans="12:14" x14ac:dyDescent="0.3">
      <c r="L881" s="13"/>
      <c r="M881" s="7" t="str">
        <f>IF(Table4[[#This Row],[USER]]="","",_xlfn.XLOOKUP(Table4[[#This Row],[USER]],E:E,F:F))</f>
        <v/>
      </c>
      <c r="N881" s="8"/>
    </row>
    <row r="882" spans="12:14" x14ac:dyDescent="0.3">
      <c r="L882" s="13"/>
      <c r="M882" s="7" t="str">
        <f>IF(Table4[[#This Row],[USER]]="","",_xlfn.XLOOKUP(Table4[[#This Row],[USER]],E:E,F:F))</f>
        <v/>
      </c>
      <c r="N882" s="8"/>
    </row>
    <row r="883" spans="12:14" x14ac:dyDescent="0.3">
      <c r="L883" s="13"/>
      <c r="M883" s="7" t="str">
        <f>IF(Table4[[#This Row],[USER]]="","",_xlfn.XLOOKUP(Table4[[#This Row],[USER]],E:E,F:F))</f>
        <v/>
      </c>
      <c r="N883" s="8"/>
    </row>
    <row r="884" spans="12:14" x14ac:dyDescent="0.3">
      <c r="L884" s="13"/>
      <c r="M884" s="7" t="str">
        <f>IF(Table4[[#This Row],[USER]]="","",_xlfn.XLOOKUP(Table4[[#This Row],[USER]],E:E,F:F))</f>
        <v/>
      </c>
      <c r="N884" s="8"/>
    </row>
    <row r="885" spans="12:14" x14ac:dyDescent="0.3">
      <c r="L885" s="13"/>
      <c r="M885" s="7" t="str">
        <f>IF(Table4[[#This Row],[USER]]="","",_xlfn.XLOOKUP(Table4[[#This Row],[USER]],E:E,F:F))</f>
        <v/>
      </c>
      <c r="N885" s="8"/>
    </row>
    <row r="886" spans="12:14" x14ac:dyDescent="0.3">
      <c r="L886" s="13"/>
      <c r="M886" s="7" t="str">
        <f>IF(Table4[[#This Row],[USER]]="","",_xlfn.XLOOKUP(Table4[[#This Row],[USER]],E:E,F:F))</f>
        <v/>
      </c>
      <c r="N886" s="8"/>
    </row>
    <row r="887" spans="12:14" x14ac:dyDescent="0.3">
      <c r="L887" s="13"/>
      <c r="M887" s="7" t="str">
        <f>IF(Table4[[#This Row],[USER]]="","",_xlfn.XLOOKUP(Table4[[#This Row],[USER]],E:E,F:F))</f>
        <v/>
      </c>
      <c r="N887" s="8"/>
    </row>
    <row r="888" spans="12:14" x14ac:dyDescent="0.3">
      <c r="L888" s="13"/>
      <c r="M888" s="7" t="str">
        <f>IF(Table4[[#This Row],[USER]]="","",_xlfn.XLOOKUP(Table4[[#This Row],[USER]],E:E,F:F))</f>
        <v/>
      </c>
      <c r="N888" s="8"/>
    </row>
    <row r="889" spans="12:14" x14ac:dyDescent="0.3">
      <c r="L889" s="13"/>
      <c r="M889" s="7" t="str">
        <f>IF(Table4[[#This Row],[USER]]="","",_xlfn.XLOOKUP(Table4[[#This Row],[USER]],E:E,F:F))</f>
        <v/>
      </c>
      <c r="N889" s="8"/>
    </row>
    <row r="890" spans="12:14" x14ac:dyDescent="0.3">
      <c r="L890" s="13"/>
      <c r="M890" s="7" t="str">
        <f>IF(Table4[[#This Row],[USER]]="","",_xlfn.XLOOKUP(Table4[[#This Row],[USER]],E:E,F:F))</f>
        <v/>
      </c>
      <c r="N890" s="8"/>
    </row>
    <row r="891" spans="12:14" x14ac:dyDescent="0.3">
      <c r="L891" s="13"/>
      <c r="M891" s="7" t="str">
        <f>IF(Table4[[#This Row],[USER]]="","",_xlfn.XLOOKUP(Table4[[#This Row],[USER]],E:E,F:F))</f>
        <v/>
      </c>
      <c r="N891" s="8"/>
    </row>
    <row r="892" spans="12:14" x14ac:dyDescent="0.3">
      <c r="L892" s="13"/>
      <c r="M892" s="7" t="str">
        <f>IF(Table4[[#This Row],[USER]]="","",_xlfn.XLOOKUP(Table4[[#This Row],[USER]],E:E,F:F))</f>
        <v/>
      </c>
      <c r="N892" s="8"/>
    </row>
    <row r="893" spans="12:14" x14ac:dyDescent="0.3">
      <c r="L893" s="13"/>
      <c r="M893" s="7" t="str">
        <f>IF(Table4[[#This Row],[USER]]="","",_xlfn.XLOOKUP(Table4[[#This Row],[USER]],E:E,F:F))</f>
        <v/>
      </c>
      <c r="N893" s="8"/>
    </row>
    <row r="894" spans="12:14" x14ac:dyDescent="0.3">
      <c r="L894" s="13"/>
      <c r="M894" s="7" t="str">
        <f>IF(Table4[[#This Row],[USER]]="","",_xlfn.XLOOKUP(Table4[[#This Row],[USER]],E:E,F:F))</f>
        <v/>
      </c>
      <c r="N894" s="8"/>
    </row>
    <row r="895" spans="12:14" x14ac:dyDescent="0.3">
      <c r="L895" s="13"/>
      <c r="M895" s="7" t="str">
        <f>IF(Table4[[#This Row],[USER]]="","",_xlfn.XLOOKUP(Table4[[#This Row],[USER]],E:E,F:F))</f>
        <v/>
      </c>
      <c r="N895" s="8"/>
    </row>
    <row r="896" spans="12:14" x14ac:dyDescent="0.3">
      <c r="L896" s="13"/>
      <c r="M896" s="7" t="str">
        <f>IF(Table4[[#This Row],[USER]]="","",_xlfn.XLOOKUP(Table4[[#This Row],[USER]],E:E,F:F))</f>
        <v/>
      </c>
      <c r="N896" s="8"/>
    </row>
    <row r="897" spans="12:14" x14ac:dyDescent="0.3">
      <c r="L897" s="13"/>
      <c r="M897" s="7" t="str">
        <f>IF(Table4[[#This Row],[USER]]="","",_xlfn.XLOOKUP(Table4[[#This Row],[USER]],E:E,F:F))</f>
        <v/>
      </c>
      <c r="N897" s="8"/>
    </row>
    <row r="898" spans="12:14" x14ac:dyDescent="0.3">
      <c r="L898" s="13"/>
      <c r="M898" s="7" t="str">
        <f>IF(Table4[[#This Row],[USER]]="","",_xlfn.XLOOKUP(Table4[[#This Row],[USER]],E:E,F:F))</f>
        <v/>
      </c>
      <c r="N898" s="8"/>
    </row>
    <row r="899" spans="12:14" x14ac:dyDescent="0.3">
      <c r="L899" s="13"/>
      <c r="M899" s="7" t="str">
        <f>IF(Table4[[#This Row],[USER]]="","",_xlfn.XLOOKUP(Table4[[#This Row],[USER]],E:E,F:F))</f>
        <v/>
      </c>
      <c r="N899" s="8"/>
    </row>
    <row r="900" spans="12:14" x14ac:dyDescent="0.3">
      <c r="L900" s="13"/>
      <c r="M900" s="7" t="str">
        <f>IF(Table4[[#This Row],[USER]]="","",_xlfn.XLOOKUP(Table4[[#This Row],[USER]],E:E,F:F))</f>
        <v/>
      </c>
      <c r="N900" s="8"/>
    </row>
    <row r="901" spans="12:14" x14ac:dyDescent="0.3">
      <c r="L901" s="13"/>
      <c r="M901" s="7" t="str">
        <f>IF(Table4[[#This Row],[USER]]="","",_xlfn.XLOOKUP(Table4[[#This Row],[USER]],E:E,F:F))</f>
        <v/>
      </c>
      <c r="N901" s="8"/>
    </row>
    <row r="902" spans="12:14" x14ac:dyDescent="0.3">
      <c r="L902" s="13"/>
      <c r="M902" s="7" t="str">
        <f>IF(Table4[[#This Row],[USER]]="","",_xlfn.XLOOKUP(Table4[[#This Row],[USER]],E:E,F:F))</f>
        <v/>
      </c>
      <c r="N902" s="8"/>
    </row>
    <row r="903" spans="12:14" x14ac:dyDescent="0.3">
      <c r="L903" s="13"/>
      <c r="M903" s="7" t="str">
        <f>IF(Table4[[#This Row],[USER]]="","",_xlfn.XLOOKUP(Table4[[#This Row],[USER]],E:E,F:F))</f>
        <v/>
      </c>
      <c r="N903" s="8"/>
    </row>
    <row r="904" spans="12:14" x14ac:dyDescent="0.3">
      <c r="L904" s="13"/>
      <c r="M904" s="7" t="str">
        <f>IF(Table4[[#This Row],[USER]]="","",_xlfn.XLOOKUP(Table4[[#This Row],[USER]],E:E,F:F))</f>
        <v/>
      </c>
      <c r="N904" s="8"/>
    </row>
    <row r="905" spans="12:14" x14ac:dyDescent="0.3">
      <c r="L905" s="13"/>
      <c r="M905" s="7" t="str">
        <f>IF(Table4[[#This Row],[USER]]="","",_xlfn.XLOOKUP(Table4[[#This Row],[USER]],E:E,F:F))</f>
        <v/>
      </c>
      <c r="N905" s="8"/>
    </row>
    <row r="906" spans="12:14" x14ac:dyDescent="0.3">
      <c r="L906" s="13"/>
      <c r="M906" s="7" t="str">
        <f>IF(Table4[[#This Row],[USER]]="","",_xlfn.XLOOKUP(Table4[[#This Row],[USER]],E:E,F:F))</f>
        <v/>
      </c>
      <c r="N906" s="8"/>
    </row>
    <row r="907" spans="12:14" x14ac:dyDescent="0.3">
      <c r="L907" s="13"/>
      <c r="M907" s="7" t="str">
        <f>IF(Table4[[#This Row],[USER]]="","",_xlfn.XLOOKUP(Table4[[#This Row],[USER]],E:E,F:F))</f>
        <v/>
      </c>
      <c r="N907" s="8"/>
    </row>
    <row r="908" spans="12:14" x14ac:dyDescent="0.3">
      <c r="L908" s="13"/>
      <c r="M908" s="7" t="str">
        <f>IF(Table4[[#This Row],[USER]]="","",_xlfn.XLOOKUP(Table4[[#This Row],[USER]],E:E,F:F))</f>
        <v/>
      </c>
      <c r="N908" s="8"/>
    </row>
    <row r="909" spans="12:14" x14ac:dyDescent="0.3">
      <c r="L909" s="13"/>
      <c r="M909" s="7" t="str">
        <f>IF(Table4[[#This Row],[USER]]="","",_xlfn.XLOOKUP(Table4[[#This Row],[USER]],E:E,F:F))</f>
        <v/>
      </c>
      <c r="N909" s="8"/>
    </row>
    <row r="910" spans="12:14" x14ac:dyDescent="0.3">
      <c r="L910" s="13"/>
      <c r="M910" s="7" t="str">
        <f>IF(Table4[[#This Row],[USER]]="","",_xlfn.XLOOKUP(Table4[[#This Row],[USER]],E:E,F:F))</f>
        <v/>
      </c>
      <c r="N910" s="8"/>
    </row>
    <row r="911" spans="12:14" x14ac:dyDescent="0.3">
      <c r="L911" s="13"/>
      <c r="M911" s="7" t="str">
        <f>IF(Table4[[#This Row],[USER]]="","",_xlfn.XLOOKUP(Table4[[#This Row],[USER]],E:E,F:F))</f>
        <v/>
      </c>
      <c r="N911" s="8"/>
    </row>
    <row r="912" spans="12:14" x14ac:dyDescent="0.3">
      <c r="L912" s="13"/>
      <c r="M912" s="7" t="str">
        <f>IF(Table4[[#This Row],[USER]]="","",_xlfn.XLOOKUP(Table4[[#This Row],[USER]],E:E,F:F))</f>
        <v/>
      </c>
      <c r="N912" s="8"/>
    </row>
    <row r="913" spans="12:14" x14ac:dyDescent="0.3">
      <c r="L913" s="13"/>
      <c r="M913" s="7" t="str">
        <f>IF(Table4[[#This Row],[USER]]="","",_xlfn.XLOOKUP(Table4[[#This Row],[USER]],E:E,F:F))</f>
        <v/>
      </c>
      <c r="N913" s="8"/>
    </row>
    <row r="914" spans="12:14" x14ac:dyDescent="0.3">
      <c r="L914" s="13"/>
      <c r="M914" s="7" t="str">
        <f>IF(Table4[[#This Row],[USER]]="","",_xlfn.XLOOKUP(Table4[[#This Row],[USER]],E:E,F:F))</f>
        <v/>
      </c>
      <c r="N914" s="8"/>
    </row>
    <row r="915" spans="12:14" x14ac:dyDescent="0.3">
      <c r="L915" s="13"/>
      <c r="M915" s="7" t="str">
        <f>IF(Table4[[#This Row],[USER]]="","",_xlfn.XLOOKUP(Table4[[#This Row],[USER]],E:E,F:F))</f>
        <v/>
      </c>
      <c r="N915" s="8"/>
    </row>
    <row r="916" spans="12:14" x14ac:dyDescent="0.3">
      <c r="L916" s="13"/>
      <c r="M916" s="7" t="str">
        <f>IF(Table4[[#This Row],[USER]]="","",_xlfn.XLOOKUP(Table4[[#This Row],[USER]],E:E,F:F))</f>
        <v/>
      </c>
      <c r="N916" s="8"/>
    </row>
    <row r="917" spans="12:14" x14ac:dyDescent="0.3">
      <c r="L917" s="13"/>
      <c r="M917" s="7" t="str">
        <f>IF(Table4[[#This Row],[USER]]="","",_xlfn.XLOOKUP(Table4[[#This Row],[USER]],E:E,F:F))</f>
        <v/>
      </c>
      <c r="N917" s="8"/>
    </row>
    <row r="918" spans="12:14" x14ac:dyDescent="0.3">
      <c r="L918" s="13"/>
      <c r="M918" s="7" t="str">
        <f>IF(Table4[[#This Row],[USER]]="","",_xlfn.XLOOKUP(Table4[[#This Row],[USER]],E:E,F:F))</f>
        <v/>
      </c>
      <c r="N918" s="8"/>
    </row>
    <row r="919" spans="12:14" x14ac:dyDescent="0.3">
      <c r="L919" s="13"/>
      <c r="M919" s="7" t="str">
        <f>IF(Table4[[#This Row],[USER]]="","",_xlfn.XLOOKUP(Table4[[#This Row],[USER]],E:E,F:F))</f>
        <v/>
      </c>
      <c r="N919" s="8"/>
    </row>
    <row r="920" spans="12:14" x14ac:dyDescent="0.3">
      <c r="L920" s="13"/>
      <c r="M920" s="7" t="str">
        <f>IF(Table4[[#This Row],[USER]]="","",_xlfn.XLOOKUP(Table4[[#This Row],[USER]],E:E,F:F))</f>
        <v/>
      </c>
      <c r="N920" s="8"/>
    </row>
    <row r="921" spans="12:14" x14ac:dyDescent="0.3">
      <c r="L921" s="13"/>
      <c r="M921" s="7" t="str">
        <f>IF(Table4[[#This Row],[USER]]="","",_xlfn.XLOOKUP(Table4[[#This Row],[USER]],E:E,F:F))</f>
        <v/>
      </c>
      <c r="N921" s="8"/>
    </row>
    <row r="922" spans="12:14" x14ac:dyDescent="0.3">
      <c r="L922" s="13"/>
      <c r="M922" s="7" t="str">
        <f>IF(Table4[[#This Row],[USER]]="","",_xlfn.XLOOKUP(Table4[[#This Row],[USER]],E:E,F:F))</f>
        <v/>
      </c>
      <c r="N922" s="8"/>
    </row>
    <row r="923" spans="12:14" x14ac:dyDescent="0.3">
      <c r="L923" s="13"/>
      <c r="M923" s="7" t="str">
        <f>IF(Table4[[#This Row],[USER]]="","",_xlfn.XLOOKUP(Table4[[#This Row],[USER]],E:E,F:F))</f>
        <v/>
      </c>
      <c r="N923" s="8"/>
    </row>
    <row r="924" spans="12:14" x14ac:dyDescent="0.3">
      <c r="L924" s="13"/>
      <c r="M924" s="7" t="str">
        <f>IF(Table4[[#This Row],[USER]]="","",_xlfn.XLOOKUP(Table4[[#This Row],[USER]],E:E,F:F))</f>
        <v/>
      </c>
      <c r="N924" s="8"/>
    </row>
    <row r="925" spans="12:14" x14ac:dyDescent="0.3">
      <c r="L925" s="13"/>
      <c r="M925" s="7" t="str">
        <f>IF(Table4[[#This Row],[USER]]="","",_xlfn.XLOOKUP(Table4[[#This Row],[USER]],E:E,F:F))</f>
        <v/>
      </c>
      <c r="N925" s="8"/>
    </row>
    <row r="926" spans="12:14" x14ac:dyDescent="0.3">
      <c r="L926" s="13"/>
      <c r="M926" s="7" t="str">
        <f>IF(Table4[[#This Row],[USER]]="","",_xlfn.XLOOKUP(Table4[[#This Row],[USER]],E:E,F:F))</f>
        <v/>
      </c>
      <c r="N926" s="8"/>
    </row>
    <row r="927" spans="12:14" x14ac:dyDescent="0.3">
      <c r="L927" s="13"/>
      <c r="M927" s="7" t="str">
        <f>IF(Table4[[#This Row],[USER]]="","",_xlfn.XLOOKUP(Table4[[#This Row],[USER]],E:E,F:F))</f>
        <v/>
      </c>
      <c r="N927" s="8"/>
    </row>
    <row r="928" spans="12:14" x14ac:dyDescent="0.3">
      <c r="L928" s="13"/>
      <c r="M928" s="7" t="str">
        <f>IF(Table4[[#This Row],[USER]]="","",_xlfn.XLOOKUP(Table4[[#This Row],[USER]],E:E,F:F))</f>
        <v/>
      </c>
      <c r="N928" s="8"/>
    </row>
    <row r="929" spans="12:14" x14ac:dyDescent="0.3">
      <c r="L929" s="13"/>
      <c r="M929" s="7" t="str">
        <f>IF(Table4[[#This Row],[USER]]="","",_xlfn.XLOOKUP(Table4[[#This Row],[USER]],E:E,F:F))</f>
        <v/>
      </c>
      <c r="N929" s="8"/>
    </row>
    <row r="930" spans="12:14" x14ac:dyDescent="0.3">
      <c r="L930" s="13"/>
      <c r="M930" s="7" t="str">
        <f>IF(Table4[[#This Row],[USER]]="","",_xlfn.XLOOKUP(Table4[[#This Row],[USER]],E:E,F:F))</f>
        <v/>
      </c>
      <c r="N930" s="8"/>
    </row>
    <row r="931" spans="12:14" x14ac:dyDescent="0.3">
      <c r="L931" s="13"/>
      <c r="M931" s="7" t="str">
        <f>IF(Table4[[#This Row],[USER]]="","",_xlfn.XLOOKUP(Table4[[#This Row],[USER]],E:E,F:F))</f>
        <v/>
      </c>
      <c r="N931" s="8"/>
    </row>
    <row r="932" spans="12:14" x14ac:dyDescent="0.3">
      <c r="L932" s="13"/>
      <c r="M932" s="7" t="str">
        <f>IF(Table4[[#This Row],[USER]]="","",_xlfn.XLOOKUP(Table4[[#This Row],[USER]],E:E,F:F))</f>
        <v/>
      </c>
      <c r="N932" s="8"/>
    </row>
    <row r="933" spans="12:14" x14ac:dyDescent="0.3">
      <c r="L933" s="13"/>
      <c r="M933" s="7" t="str">
        <f>IF(Table4[[#This Row],[USER]]="","",_xlfn.XLOOKUP(Table4[[#This Row],[USER]],E:E,F:F))</f>
        <v/>
      </c>
      <c r="N933" s="8"/>
    </row>
    <row r="934" spans="12:14" x14ac:dyDescent="0.3">
      <c r="L934" s="13"/>
      <c r="M934" s="7" t="str">
        <f>IF(Table4[[#This Row],[USER]]="","",_xlfn.XLOOKUP(Table4[[#This Row],[USER]],E:E,F:F))</f>
        <v/>
      </c>
      <c r="N934" s="8"/>
    </row>
    <row r="935" spans="12:14" x14ac:dyDescent="0.3">
      <c r="L935" s="13"/>
      <c r="M935" s="7" t="str">
        <f>IF(Table4[[#This Row],[USER]]="","",_xlfn.XLOOKUP(Table4[[#This Row],[USER]],E:E,F:F))</f>
        <v/>
      </c>
      <c r="N935" s="8"/>
    </row>
    <row r="936" spans="12:14" x14ac:dyDescent="0.3">
      <c r="L936" s="13"/>
      <c r="M936" s="7" t="str">
        <f>IF(Table4[[#This Row],[USER]]="","",_xlfn.XLOOKUP(Table4[[#This Row],[USER]],E:E,F:F))</f>
        <v/>
      </c>
      <c r="N936" s="8"/>
    </row>
    <row r="937" spans="12:14" x14ac:dyDescent="0.3">
      <c r="L937" s="13"/>
      <c r="M937" s="7" t="str">
        <f>IF(Table4[[#This Row],[USER]]="","",_xlfn.XLOOKUP(Table4[[#This Row],[USER]],E:E,F:F))</f>
        <v/>
      </c>
      <c r="N937" s="8"/>
    </row>
    <row r="938" spans="12:14" x14ac:dyDescent="0.3">
      <c r="L938" s="13"/>
      <c r="M938" s="7" t="str">
        <f>IF(Table4[[#This Row],[USER]]="","",_xlfn.XLOOKUP(Table4[[#This Row],[USER]],E:E,F:F))</f>
        <v/>
      </c>
      <c r="N938" s="8"/>
    </row>
    <row r="939" spans="12:14" x14ac:dyDescent="0.3">
      <c r="L939" s="13"/>
      <c r="M939" s="7" t="str">
        <f>IF(Table4[[#This Row],[USER]]="","",_xlfn.XLOOKUP(Table4[[#This Row],[USER]],E:E,F:F))</f>
        <v/>
      </c>
      <c r="N939" s="8"/>
    </row>
    <row r="940" spans="12:14" x14ac:dyDescent="0.3">
      <c r="L940" s="13"/>
      <c r="M940" s="7" t="str">
        <f>IF(Table4[[#This Row],[USER]]="","",_xlfn.XLOOKUP(Table4[[#This Row],[USER]],E:E,F:F))</f>
        <v/>
      </c>
      <c r="N940" s="8"/>
    </row>
    <row r="941" spans="12:14" x14ac:dyDescent="0.3">
      <c r="L941" s="13"/>
      <c r="M941" s="7" t="str">
        <f>IF(Table4[[#This Row],[USER]]="","",_xlfn.XLOOKUP(Table4[[#This Row],[USER]],E:E,F:F))</f>
        <v/>
      </c>
      <c r="N941" s="8"/>
    </row>
    <row r="942" spans="12:14" x14ac:dyDescent="0.3">
      <c r="L942" s="13"/>
      <c r="M942" s="7" t="str">
        <f>IF(Table4[[#This Row],[USER]]="","",_xlfn.XLOOKUP(Table4[[#This Row],[USER]],E:E,F:F))</f>
        <v/>
      </c>
      <c r="N942" s="8"/>
    </row>
    <row r="943" spans="12:14" x14ac:dyDescent="0.3">
      <c r="L943" s="13"/>
      <c r="M943" s="7" t="str">
        <f>IF(Table4[[#This Row],[USER]]="","",_xlfn.XLOOKUP(Table4[[#This Row],[USER]],E:E,F:F))</f>
        <v/>
      </c>
      <c r="N943" s="8"/>
    </row>
    <row r="944" spans="12:14" x14ac:dyDescent="0.3">
      <c r="L944" s="13"/>
      <c r="M944" s="7" t="str">
        <f>IF(Table4[[#This Row],[USER]]="","",_xlfn.XLOOKUP(Table4[[#This Row],[USER]],E:E,F:F))</f>
        <v/>
      </c>
      <c r="N944" s="8"/>
    </row>
    <row r="945" spans="12:14" x14ac:dyDescent="0.3">
      <c r="L945" s="13"/>
      <c r="M945" s="7" t="str">
        <f>IF(Table4[[#This Row],[USER]]="","",_xlfn.XLOOKUP(Table4[[#This Row],[USER]],E:E,F:F))</f>
        <v/>
      </c>
      <c r="N945" s="8"/>
    </row>
    <row r="946" spans="12:14" x14ac:dyDescent="0.3">
      <c r="L946" s="13"/>
      <c r="M946" s="7" t="str">
        <f>IF(Table4[[#This Row],[USER]]="","",_xlfn.XLOOKUP(Table4[[#This Row],[USER]],E:E,F:F))</f>
        <v/>
      </c>
      <c r="N946" s="8"/>
    </row>
    <row r="947" spans="12:14" x14ac:dyDescent="0.3">
      <c r="L947" s="13"/>
      <c r="M947" s="7" t="str">
        <f>IF(Table4[[#This Row],[USER]]="","",_xlfn.XLOOKUP(Table4[[#This Row],[USER]],E:E,F:F))</f>
        <v/>
      </c>
      <c r="N947" s="8"/>
    </row>
    <row r="948" spans="12:14" x14ac:dyDescent="0.3">
      <c r="L948" s="13"/>
      <c r="M948" s="7" t="str">
        <f>IF(Table4[[#This Row],[USER]]="","",_xlfn.XLOOKUP(Table4[[#This Row],[USER]],E:E,F:F))</f>
        <v/>
      </c>
      <c r="N948" s="8"/>
    </row>
    <row r="949" spans="12:14" x14ac:dyDescent="0.3">
      <c r="L949" s="13"/>
      <c r="M949" s="7" t="str">
        <f>IF(Table4[[#This Row],[USER]]="","",_xlfn.XLOOKUP(Table4[[#This Row],[USER]],E:E,F:F))</f>
        <v/>
      </c>
      <c r="N949" s="8"/>
    </row>
    <row r="950" spans="12:14" x14ac:dyDescent="0.3">
      <c r="L950" s="13"/>
      <c r="M950" s="7" t="str">
        <f>IF(Table4[[#This Row],[USER]]="","",_xlfn.XLOOKUP(Table4[[#This Row],[USER]],E:E,F:F))</f>
        <v/>
      </c>
      <c r="N950" s="8"/>
    </row>
    <row r="951" spans="12:14" x14ac:dyDescent="0.3">
      <c r="L951" s="13"/>
      <c r="M951" s="7" t="str">
        <f>IF(Table4[[#This Row],[USER]]="","",_xlfn.XLOOKUP(Table4[[#This Row],[USER]],E:E,F:F))</f>
        <v/>
      </c>
      <c r="N951" s="8"/>
    </row>
    <row r="952" spans="12:14" x14ac:dyDescent="0.3">
      <c r="L952" s="13"/>
      <c r="M952" s="7" t="str">
        <f>IF(Table4[[#This Row],[USER]]="","",_xlfn.XLOOKUP(Table4[[#This Row],[USER]],E:E,F:F))</f>
        <v/>
      </c>
      <c r="N952" s="8"/>
    </row>
    <row r="953" spans="12:14" x14ac:dyDescent="0.3">
      <c r="L953" s="13"/>
      <c r="M953" s="7" t="str">
        <f>IF(Table4[[#This Row],[USER]]="","",_xlfn.XLOOKUP(Table4[[#This Row],[USER]],E:E,F:F))</f>
        <v/>
      </c>
      <c r="N953" s="8"/>
    </row>
    <row r="954" spans="12:14" x14ac:dyDescent="0.3">
      <c r="L954" s="13"/>
      <c r="M954" s="7" t="str">
        <f>IF(Table4[[#This Row],[USER]]="","",_xlfn.XLOOKUP(Table4[[#This Row],[USER]],E:E,F:F))</f>
        <v/>
      </c>
      <c r="N954" s="8"/>
    </row>
    <row r="955" spans="12:14" x14ac:dyDescent="0.3">
      <c r="L955" s="13"/>
      <c r="M955" s="7" t="str">
        <f>IF(Table4[[#This Row],[USER]]="","",_xlfn.XLOOKUP(Table4[[#This Row],[USER]],E:E,F:F))</f>
        <v/>
      </c>
      <c r="N955" s="8"/>
    </row>
    <row r="956" spans="12:14" x14ac:dyDescent="0.3">
      <c r="L956" s="13"/>
      <c r="M956" s="7" t="str">
        <f>IF(Table4[[#This Row],[USER]]="","",_xlfn.XLOOKUP(Table4[[#This Row],[USER]],E:E,F:F))</f>
        <v/>
      </c>
      <c r="N956" s="8"/>
    </row>
    <row r="957" spans="12:14" x14ac:dyDescent="0.3">
      <c r="L957" s="13"/>
      <c r="M957" s="7" t="str">
        <f>IF(Table4[[#This Row],[USER]]="","",_xlfn.XLOOKUP(Table4[[#This Row],[USER]],E:E,F:F))</f>
        <v/>
      </c>
      <c r="N957" s="8"/>
    </row>
    <row r="958" spans="12:14" x14ac:dyDescent="0.3">
      <c r="L958" s="13"/>
      <c r="M958" s="7" t="str">
        <f>IF(Table4[[#This Row],[USER]]="","",_xlfn.XLOOKUP(Table4[[#This Row],[USER]],E:E,F:F))</f>
        <v/>
      </c>
      <c r="N958" s="8"/>
    </row>
    <row r="959" spans="12:14" x14ac:dyDescent="0.3">
      <c r="L959" s="13"/>
      <c r="M959" s="7" t="str">
        <f>IF(Table4[[#This Row],[USER]]="","",_xlfn.XLOOKUP(Table4[[#This Row],[USER]],E:E,F:F))</f>
        <v/>
      </c>
      <c r="N959" s="8"/>
    </row>
    <row r="960" spans="12:14" x14ac:dyDescent="0.3">
      <c r="L960" s="13"/>
      <c r="M960" s="7" t="str">
        <f>IF(Table4[[#This Row],[USER]]="","",_xlfn.XLOOKUP(Table4[[#This Row],[USER]],E:E,F:F))</f>
        <v/>
      </c>
      <c r="N960" s="8"/>
    </row>
    <row r="961" spans="12:14" x14ac:dyDescent="0.3">
      <c r="L961" s="13"/>
      <c r="M961" s="7" t="str">
        <f>IF(Table4[[#This Row],[USER]]="","",_xlfn.XLOOKUP(Table4[[#This Row],[USER]],E:E,F:F))</f>
        <v/>
      </c>
      <c r="N961" s="8"/>
    </row>
    <row r="962" spans="12:14" x14ac:dyDescent="0.3">
      <c r="L962" s="13"/>
      <c r="M962" s="7" t="str">
        <f>IF(Table4[[#This Row],[USER]]="","",_xlfn.XLOOKUP(Table4[[#This Row],[USER]],E:E,F:F))</f>
        <v/>
      </c>
      <c r="N962" s="8"/>
    </row>
    <row r="963" spans="12:14" x14ac:dyDescent="0.3">
      <c r="L963" s="13"/>
      <c r="M963" s="7" t="str">
        <f>IF(Table4[[#This Row],[USER]]="","",_xlfn.XLOOKUP(Table4[[#This Row],[USER]],E:E,F:F))</f>
        <v/>
      </c>
      <c r="N963" s="8"/>
    </row>
    <row r="964" spans="12:14" x14ac:dyDescent="0.3">
      <c r="L964" s="13"/>
      <c r="M964" s="7" t="str">
        <f>IF(Table4[[#This Row],[USER]]="","",_xlfn.XLOOKUP(Table4[[#This Row],[USER]],E:E,F:F))</f>
        <v/>
      </c>
      <c r="N964" s="8"/>
    </row>
    <row r="965" spans="12:14" x14ac:dyDescent="0.3">
      <c r="L965" s="13"/>
      <c r="M965" s="7" t="str">
        <f>IF(Table4[[#This Row],[USER]]="","",_xlfn.XLOOKUP(Table4[[#This Row],[USER]],E:E,F:F))</f>
        <v/>
      </c>
      <c r="N965" s="8"/>
    </row>
    <row r="966" spans="12:14" x14ac:dyDescent="0.3">
      <c r="L966" s="13"/>
      <c r="M966" s="7" t="str">
        <f>IF(Table4[[#This Row],[USER]]="","",_xlfn.XLOOKUP(Table4[[#This Row],[USER]],E:E,F:F))</f>
        <v/>
      </c>
      <c r="N966" s="8"/>
    </row>
    <row r="967" spans="12:14" x14ac:dyDescent="0.3">
      <c r="L967" s="13"/>
      <c r="M967" s="7" t="str">
        <f>IF(Table4[[#This Row],[USER]]="","",_xlfn.XLOOKUP(Table4[[#This Row],[USER]],E:E,F:F))</f>
        <v/>
      </c>
      <c r="N967" s="8"/>
    </row>
    <row r="968" spans="12:14" x14ac:dyDescent="0.3">
      <c r="L968" s="13"/>
      <c r="M968" s="7" t="str">
        <f>IF(Table4[[#This Row],[USER]]="","",_xlfn.XLOOKUP(Table4[[#This Row],[USER]],E:E,F:F))</f>
        <v/>
      </c>
      <c r="N968" s="8"/>
    </row>
    <row r="969" spans="12:14" x14ac:dyDescent="0.3">
      <c r="L969" s="13"/>
      <c r="M969" s="7" t="str">
        <f>IF(Table4[[#This Row],[USER]]="","",_xlfn.XLOOKUP(Table4[[#This Row],[USER]],E:E,F:F))</f>
        <v/>
      </c>
      <c r="N969" s="8"/>
    </row>
    <row r="970" spans="12:14" x14ac:dyDescent="0.3">
      <c r="L970" s="13"/>
      <c r="M970" s="7" t="str">
        <f>IF(Table4[[#This Row],[USER]]="","",_xlfn.XLOOKUP(Table4[[#This Row],[USER]],E:E,F:F))</f>
        <v/>
      </c>
      <c r="N970" s="8"/>
    </row>
    <row r="971" spans="12:14" x14ac:dyDescent="0.3">
      <c r="L971" s="13"/>
      <c r="M971" s="7" t="str">
        <f>IF(Table4[[#This Row],[USER]]="","",_xlfn.XLOOKUP(Table4[[#This Row],[USER]],E:E,F:F))</f>
        <v/>
      </c>
      <c r="N971" s="8"/>
    </row>
    <row r="972" spans="12:14" x14ac:dyDescent="0.3">
      <c r="L972" s="13"/>
      <c r="M972" s="7" t="str">
        <f>IF(Table4[[#This Row],[USER]]="","",_xlfn.XLOOKUP(Table4[[#This Row],[USER]],E:E,F:F))</f>
        <v/>
      </c>
      <c r="N972" s="8"/>
    </row>
    <row r="973" spans="12:14" x14ac:dyDescent="0.3">
      <c r="L973" s="13"/>
      <c r="M973" s="7" t="str">
        <f>IF(Table4[[#This Row],[USER]]="","",_xlfn.XLOOKUP(Table4[[#This Row],[USER]],E:E,F:F))</f>
        <v/>
      </c>
      <c r="N973" s="8"/>
    </row>
    <row r="974" spans="12:14" x14ac:dyDescent="0.3">
      <c r="L974" s="13"/>
      <c r="M974" s="7" t="str">
        <f>IF(Table4[[#This Row],[USER]]="","",_xlfn.XLOOKUP(Table4[[#This Row],[USER]],E:E,F:F))</f>
        <v/>
      </c>
      <c r="N974" s="8"/>
    </row>
    <row r="975" spans="12:14" x14ac:dyDescent="0.3">
      <c r="L975" s="13"/>
      <c r="M975" s="7" t="str">
        <f>IF(Table4[[#This Row],[USER]]="","",_xlfn.XLOOKUP(Table4[[#This Row],[USER]],E:E,F:F))</f>
        <v/>
      </c>
      <c r="N975" s="8"/>
    </row>
    <row r="976" spans="12:14" x14ac:dyDescent="0.3">
      <c r="L976" s="13"/>
      <c r="M976" s="7" t="str">
        <f>IF(Table4[[#This Row],[USER]]="","",_xlfn.XLOOKUP(Table4[[#This Row],[USER]],E:E,F:F))</f>
        <v/>
      </c>
      <c r="N976" s="8"/>
    </row>
    <row r="977" spans="12:14" x14ac:dyDescent="0.3">
      <c r="L977" s="13"/>
      <c r="M977" s="7" t="str">
        <f>IF(Table4[[#This Row],[USER]]="","",_xlfn.XLOOKUP(Table4[[#This Row],[USER]],E:E,F:F))</f>
        <v/>
      </c>
      <c r="N977" s="8"/>
    </row>
    <row r="978" spans="12:14" x14ac:dyDescent="0.3">
      <c r="L978" s="13"/>
      <c r="M978" s="7" t="str">
        <f>IF(Table4[[#This Row],[USER]]="","",_xlfn.XLOOKUP(Table4[[#This Row],[USER]],E:E,F:F))</f>
        <v/>
      </c>
      <c r="N978" s="8"/>
    </row>
    <row r="979" spans="12:14" x14ac:dyDescent="0.3">
      <c r="L979" s="13"/>
      <c r="M979" s="7" t="str">
        <f>IF(Table4[[#This Row],[USER]]="","",_xlfn.XLOOKUP(Table4[[#This Row],[USER]],E:E,F:F))</f>
        <v/>
      </c>
      <c r="N979" s="8"/>
    </row>
    <row r="980" spans="12:14" x14ac:dyDescent="0.3">
      <c r="L980" s="13"/>
      <c r="M980" s="7" t="str">
        <f>IF(Table4[[#This Row],[USER]]="","",_xlfn.XLOOKUP(Table4[[#This Row],[USER]],E:E,F:F))</f>
        <v/>
      </c>
      <c r="N980" s="8"/>
    </row>
    <row r="981" spans="12:14" x14ac:dyDescent="0.3">
      <c r="L981" s="13"/>
      <c r="M981" s="7" t="str">
        <f>IF(Table4[[#This Row],[USER]]="","",_xlfn.XLOOKUP(Table4[[#This Row],[USER]],E:E,F:F))</f>
        <v/>
      </c>
      <c r="N981" s="8"/>
    </row>
    <row r="982" spans="12:14" x14ac:dyDescent="0.3">
      <c r="L982" s="13"/>
      <c r="M982" s="7" t="str">
        <f>IF(Table4[[#This Row],[USER]]="","",_xlfn.XLOOKUP(Table4[[#This Row],[USER]],E:E,F:F))</f>
        <v/>
      </c>
      <c r="N982" s="8"/>
    </row>
    <row r="983" spans="12:14" x14ac:dyDescent="0.3">
      <c r="L983" s="13"/>
      <c r="M983" s="7" t="str">
        <f>IF(Table4[[#This Row],[USER]]="","",_xlfn.XLOOKUP(Table4[[#This Row],[USER]],E:E,F:F))</f>
        <v/>
      </c>
      <c r="N983" s="8"/>
    </row>
    <row r="984" spans="12:14" x14ac:dyDescent="0.3">
      <c r="L984" s="13"/>
      <c r="M984" s="7" t="str">
        <f>IF(Table4[[#This Row],[USER]]="","",_xlfn.XLOOKUP(Table4[[#This Row],[USER]],E:E,F:F))</f>
        <v/>
      </c>
      <c r="N984" s="8"/>
    </row>
    <row r="985" spans="12:14" x14ac:dyDescent="0.3">
      <c r="L985" s="13"/>
      <c r="M985" s="7" t="str">
        <f>IF(Table4[[#This Row],[USER]]="","",_xlfn.XLOOKUP(Table4[[#This Row],[USER]],E:E,F:F))</f>
        <v/>
      </c>
      <c r="N985" s="8"/>
    </row>
    <row r="986" spans="12:14" x14ac:dyDescent="0.3">
      <c r="L986" s="13"/>
      <c r="M986" s="7" t="str">
        <f>IF(Table4[[#This Row],[USER]]="","",_xlfn.XLOOKUP(Table4[[#This Row],[USER]],E:E,F:F))</f>
        <v/>
      </c>
      <c r="N986" s="8"/>
    </row>
    <row r="987" spans="12:14" x14ac:dyDescent="0.3">
      <c r="L987" s="13"/>
      <c r="M987" s="7" t="str">
        <f>IF(Table4[[#This Row],[USER]]="","",_xlfn.XLOOKUP(Table4[[#This Row],[USER]],E:E,F:F))</f>
        <v/>
      </c>
      <c r="N987" s="8"/>
    </row>
    <row r="988" spans="12:14" x14ac:dyDescent="0.3">
      <c r="L988" s="13"/>
      <c r="M988" s="7" t="str">
        <f>IF(Table4[[#This Row],[USER]]="","",_xlfn.XLOOKUP(Table4[[#This Row],[USER]],E:E,F:F))</f>
        <v/>
      </c>
      <c r="N988" s="8"/>
    </row>
    <row r="989" spans="12:14" x14ac:dyDescent="0.3">
      <c r="L989" s="13"/>
      <c r="M989" s="7" t="str">
        <f>IF(Table4[[#This Row],[USER]]="","",_xlfn.XLOOKUP(Table4[[#This Row],[USER]],E:E,F:F))</f>
        <v/>
      </c>
      <c r="N989" s="8"/>
    </row>
    <row r="990" spans="12:14" x14ac:dyDescent="0.3">
      <c r="L990" s="13"/>
      <c r="M990" s="7" t="str">
        <f>IF(Table4[[#This Row],[USER]]="","",_xlfn.XLOOKUP(Table4[[#This Row],[USER]],E:E,F:F))</f>
        <v/>
      </c>
      <c r="N990" s="8"/>
    </row>
    <row r="991" spans="12:14" x14ac:dyDescent="0.3">
      <c r="L991" s="13"/>
      <c r="M991" s="7" t="str">
        <f>IF(Table4[[#This Row],[USER]]="","",_xlfn.XLOOKUP(Table4[[#This Row],[USER]],E:E,F:F))</f>
        <v/>
      </c>
      <c r="N991" s="8"/>
    </row>
    <row r="992" spans="12:14" x14ac:dyDescent="0.3">
      <c r="L992" s="13"/>
      <c r="M992" s="7" t="str">
        <f>IF(Table4[[#This Row],[USER]]="","",_xlfn.XLOOKUP(Table4[[#This Row],[USER]],E:E,F:F))</f>
        <v/>
      </c>
      <c r="N992" s="8"/>
    </row>
    <row r="993" spans="12:14" x14ac:dyDescent="0.3">
      <c r="L993" s="13"/>
      <c r="M993" s="7" t="str">
        <f>IF(Table4[[#This Row],[USER]]="","",_xlfn.XLOOKUP(Table4[[#This Row],[USER]],E:E,F:F))</f>
        <v/>
      </c>
      <c r="N993" s="8"/>
    </row>
    <row r="994" spans="12:14" x14ac:dyDescent="0.3">
      <c r="L994" s="13"/>
      <c r="M994" s="7" t="str">
        <f>IF(Table4[[#This Row],[USER]]="","",_xlfn.XLOOKUP(Table4[[#This Row],[USER]],E:E,F:F))</f>
        <v/>
      </c>
      <c r="N994" s="8"/>
    </row>
    <row r="995" spans="12:14" x14ac:dyDescent="0.3">
      <c r="L995" s="13"/>
      <c r="M995" s="7" t="str">
        <f>IF(Table4[[#This Row],[USER]]="","",_xlfn.XLOOKUP(Table4[[#This Row],[USER]],E:E,F:F))</f>
        <v/>
      </c>
      <c r="N995" s="8"/>
    </row>
    <row r="996" spans="12:14" x14ac:dyDescent="0.3">
      <c r="L996" s="13"/>
      <c r="M996" s="7" t="str">
        <f>IF(Table4[[#This Row],[USER]]="","",_xlfn.XLOOKUP(Table4[[#This Row],[USER]],E:E,F:F))</f>
        <v/>
      </c>
      <c r="N996" s="8"/>
    </row>
    <row r="997" spans="12:14" x14ac:dyDescent="0.3">
      <c r="L997" s="13"/>
      <c r="M997" s="7" t="str">
        <f>IF(Table4[[#This Row],[USER]]="","",_xlfn.XLOOKUP(Table4[[#This Row],[USER]],E:E,F:F))</f>
        <v/>
      </c>
      <c r="N997" s="8"/>
    </row>
    <row r="998" spans="12:14" x14ac:dyDescent="0.3">
      <c r="L998" s="13"/>
      <c r="M998" s="7" t="str">
        <f>IF(Table4[[#This Row],[USER]]="","",_xlfn.XLOOKUP(Table4[[#This Row],[USER]],E:E,F:F))</f>
        <v/>
      </c>
      <c r="N998" s="8"/>
    </row>
    <row r="999" spans="12:14" x14ac:dyDescent="0.3">
      <c r="L999" s="13"/>
      <c r="M999" s="7" t="str">
        <f>IF(Table4[[#This Row],[USER]]="","",_xlfn.XLOOKUP(Table4[[#This Row],[USER]],E:E,F:F))</f>
        <v/>
      </c>
      <c r="N999" s="8"/>
    </row>
    <row r="1000" spans="12:14" x14ac:dyDescent="0.3">
      <c r="L1000" s="13"/>
      <c r="M1000" s="7" t="str">
        <f>IF(Table4[[#This Row],[USER]]="","",_xlfn.XLOOKUP(Table4[[#This Row],[USER]],E:E,F:F))</f>
        <v/>
      </c>
      <c r="N1000" s="8"/>
    </row>
    <row r="1001" spans="12:14" x14ac:dyDescent="0.3">
      <c r="L1001" s="13"/>
      <c r="M1001" s="7" t="str">
        <f>IF(Table4[[#This Row],[USER]]="","",_xlfn.XLOOKUP(Table4[[#This Row],[USER]],E:E,F:F))</f>
        <v/>
      </c>
      <c r="N1001" s="8"/>
    </row>
    <row r="1002" spans="12:14" x14ac:dyDescent="0.3">
      <c r="L1002" s="13"/>
      <c r="M1002" s="7" t="str">
        <f>IF(Table4[[#This Row],[USER]]="","",_xlfn.XLOOKUP(Table4[[#This Row],[USER]],E:E,F:F))</f>
        <v/>
      </c>
      <c r="N1002" s="8"/>
    </row>
    <row r="1003" spans="12:14" x14ac:dyDescent="0.3">
      <c r="L1003" s="13"/>
      <c r="M1003" s="7" t="str">
        <f>IF(Table4[[#This Row],[USER]]="","",_xlfn.XLOOKUP(Table4[[#This Row],[USER]],E:E,F:F))</f>
        <v/>
      </c>
      <c r="N1003" s="8"/>
    </row>
    <row r="1004" spans="12:14" x14ac:dyDescent="0.3">
      <c r="L1004" s="13"/>
      <c r="M1004" s="7" t="str">
        <f>IF(Table4[[#This Row],[USER]]="","",_xlfn.XLOOKUP(Table4[[#This Row],[USER]],E:E,F:F))</f>
        <v/>
      </c>
      <c r="N1004" s="8"/>
    </row>
    <row r="1005" spans="12:14" x14ac:dyDescent="0.3">
      <c r="L1005" s="13"/>
      <c r="M1005" s="7" t="str">
        <f>IF(Table4[[#This Row],[USER]]="","",_xlfn.XLOOKUP(Table4[[#This Row],[USER]],E:E,F:F))</f>
        <v/>
      </c>
      <c r="N1005" s="8"/>
    </row>
    <row r="1006" spans="12:14" x14ac:dyDescent="0.3">
      <c r="L1006" s="13"/>
      <c r="M1006" s="7" t="str">
        <f>IF(Table4[[#This Row],[USER]]="","",_xlfn.XLOOKUP(Table4[[#This Row],[USER]],E:E,F:F))</f>
        <v/>
      </c>
      <c r="N1006" s="8"/>
    </row>
    <row r="1007" spans="12:14" x14ac:dyDescent="0.3">
      <c r="L1007" s="13"/>
      <c r="M1007" s="7" t="str">
        <f>IF(Table4[[#This Row],[USER]]="","",_xlfn.XLOOKUP(Table4[[#This Row],[USER]],E:E,F:F))</f>
        <v/>
      </c>
      <c r="N1007" s="8"/>
    </row>
    <row r="1008" spans="12:14" x14ac:dyDescent="0.3">
      <c r="L1008" s="13"/>
      <c r="M1008" s="7" t="str">
        <f>IF(Table4[[#This Row],[USER]]="","",_xlfn.XLOOKUP(Table4[[#This Row],[USER]],E:E,F:F))</f>
        <v/>
      </c>
      <c r="N1008" s="8"/>
    </row>
    <row r="1009" spans="12:14" x14ac:dyDescent="0.3">
      <c r="L1009" s="13"/>
      <c r="M1009" s="7" t="str">
        <f>IF(Table4[[#This Row],[USER]]="","",_xlfn.XLOOKUP(Table4[[#This Row],[USER]],E:E,F:F))</f>
        <v/>
      </c>
      <c r="N1009" s="8"/>
    </row>
    <row r="1010" spans="12:14" x14ac:dyDescent="0.3">
      <c r="L1010" s="13"/>
      <c r="M1010" s="7" t="str">
        <f>IF(Table4[[#This Row],[USER]]="","",_xlfn.XLOOKUP(Table4[[#This Row],[USER]],E:E,F:F))</f>
        <v/>
      </c>
      <c r="N1010" s="8"/>
    </row>
    <row r="1011" spans="12:14" x14ac:dyDescent="0.3">
      <c r="L1011" s="13"/>
      <c r="M1011" s="7" t="str">
        <f>IF(Table4[[#This Row],[USER]]="","",_xlfn.XLOOKUP(Table4[[#This Row],[USER]],E:E,F:F))</f>
        <v/>
      </c>
      <c r="N1011" s="8"/>
    </row>
    <row r="1012" spans="12:14" x14ac:dyDescent="0.3">
      <c r="L1012" s="13"/>
      <c r="M1012" s="7" t="str">
        <f>IF(Table4[[#This Row],[USER]]="","",_xlfn.XLOOKUP(Table4[[#This Row],[USER]],E:E,F:F))</f>
        <v/>
      </c>
      <c r="N1012" s="8"/>
    </row>
    <row r="1013" spans="12:14" x14ac:dyDescent="0.3">
      <c r="L1013" s="13"/>
      <c r="M1013" s="7" t="str">
        <f>IF(Table4[[#This Row],[USER]]="","",_xlfn.XLOOKUP(Table4[[#This Row],[USER]],E:E,F:F))</f>
        <v/>
      </c>
      <c r="N1013" s="8"/>
    </row>
    <row r="1014" spans="12:14" x14ac:dyDescent="0.3">
      <c r="L1014" s="13"/>
      <c r="M1014" s="7" t="str">
        <f>IF(Table4[[#This Row],[USER]]="","",_xlfn.XLOOKUP(Table4[[#This Row],[USER]],E:E,F:F))</f>
        <v/>
      </c>
      <c r="N1014" s="8"/>
    </row>
    <row r="1015" spans="12:14" x14ac:dyDescent="0.3">
      <c r="L1015" s="13"/>
      <c r="M1015" s="7" t="str">
        <f>IF(Table4[[#This Row],[USER]]="","",_xlfn.XLOOKUP(Table4[[#This Row],[USER]],E:E,F:F))</f>
        <v/>
      </c>
      <c r="N1015" s="8"/>
    </row>
    <row r="1016" spans="12:14" x14ac:dyDescent="0.3">
      <c r="L1016" s="13"/>
      <c r="M1016" s="7" t="str">
        <f>IF(Table4[[#This Row],[USER]]="","",_xlfn.XLOOKUP(Table4[[#This Row],[USER]],E:E,F:F))</f>
        <v/>
      </c>
      <c r="N1016" s="8"/>
    </row>
    <row r="1017" spans="12:14" x14ac:dyDescent="0.3">
      <c r="L1017" s="13"/>
      <c r="M1017" s="7" t="str">
        <f>IF(Table4[[#This Row],[USER]]="","",_xlfn.XLOOKUP(Table4[[#This Row],[USER]],E:E,F:F))</f>
        <v/>
      </c>
      <c r="N1017" s="8"/>
    </row>
    <row r="1018" spans="12:14" x14ac:dyDescent="0.3">
      <c r="L1018" s="13"/>
      <c r="M1018" s="7" t="str">
        <f>IF(Table4[[#This Row],[USER]]="","",_xlfn.XLOOKUP(Table4[[#This Row],[USER]],E:E,F:F))</f>
        <v/>
      </c>
      <c r="N1018" s="8"/>
    </row>
    <row r="1019" spans="12:14" x14ac:dyDescent="0.3">
      <c r="L1019" s="13"/>
      <c r="M1019" s="7" t="str">
        <f>IF(Table4[[#This Row],[USER]]="","",_xlfn.XLOOKUP(Table4[[#This Row],[USER]],E:E,F:F))</f>
        <v/>
      </c>
      <c r="N1019" s="8"/>
    </row>
    <row r="1020" spans="12:14" x14ac:dyDescent="0.3">
      <c r="L1020" s="13"/>
      <c r="M1020" s="7" t="str">
        <f>IF(Table4[[#This Row],[USER]]="","",_xlfn.XLOOKUP(Table4[[#This Row],[USER]],E:E,F:F))</f>
        <v/>
      </c>
      <c r="N1020" s="8"/>
    </row>
    <row r="1021" spans="12:14" x14ac:dyDescent="0.3">
      <c r="L1021" s="13"/>
      <c r="M1021" s="7" t="str">
        <f>IF(Table4[[#This Row],[USER]]="","",_xlfn.XLOOKUP(Table4[[#This Row],[USER]],E:E,F:F))</f>
        <v/>
      </c>
      <c r="N1021" s="8"/>
    </row>
    <row r="1022" spans="12:14" x14ac:dyDescent="0.3">
      <c r="L1022" s="13"/>
      <c r="M1022" s="7" t="str">
        <f>IF(Table4[[#This Row],[USER]]="","",_xlfn.XLOOKUP(Table4[[#This Row],[USER]],E:E,F:F))</f>
        <v/>
      </c>
      <c r="N1022" s="8"/>
    </row>
    <row r="1023" spans="12:14" x14ac:dyDescent="0.3">
      <c r="L1023" s="13"/>
      <c r="M1023" s="7" t="str">
        <f>IF(Table4[[#This Row],[USER]]="","",_xlfn.XLOOKUP(Table4[[#This Row],[USER]],E:E,F:F))</f>
        <v/>
      </c>
      <c r="N1023" s="8"/>
    </row>
    <row r="1024" spans="12:14" x14ac:dyDescent="0.3">
      <c r="L1024" s="13"/>
      <c r="M1024" s="7" t="str">
        <f>IF(Table4[[#This Row],[USER]]="","",_xlfn.XLOOKUP(Table4[[#This Row],[USER]],E:E,F:F))</f>
        <v/>
      </c>
      <c r="N1024" s="8"/>
    </row>
    <row r="1025" spans="12:14" x14ac:dyDescent="0.3">
      <c r="L1025" s="13"/>
      <c r="M1025" s="7" t="str">
        <f>IF(Table4[[#This Row],[USER]]="","",_xlfn.XLOOKUP(Table4[[#This Row],[USER]],E:E,F:F))</f>
        <v/>
      </c>
      <c r="N1025" s="8"/>
    </row>
    <row r="1026" spans="12:14" x14ac:dyDescent="0.3">
      <c r="L1026" s="13"/>
      <c r="M1026" s="7" t="str">
        <f>IF(Table4[[#This Row],[USER]]="","",_xlfn.XLOOKUP(Table4[[#This Row],[USER]],E:E,F:F))</f>
        <v/>
      </c>
      <c r="N1026" s="8"/>
    </row>
    <row r="1027" spans="12:14" x14ac:dyDescent="0.3">
      <c r="L1027" s="13"/>
      <c r="M1027" s="7" t="str">
        <f>IF(Table4[[#This Row],[USER]]="","",_xlfn.XLOOKUP(Table4[[#This Row],[USER]],E:E,F:F))</f>
        <v/>
      </c>
      <c r="N1027" s="8"/>
    </row>
    <row r="1028" spans="12:14" x14ac:dyDescent="0.3">
      <c r="L1028" s="13"/>
      <c r="M1028" s="7" t="str">
        <f>IF(Table4[[#This Row],[USER]]="","",_xlfn.XLOOKUP(Table4[[#This Row],[USER]],E:E,F:F))</f>
        <v/>
      </c>
      <c r="N1028" s="8"/>
    </row>
    <row r="1029" spans="12:14" x14ac:dyDescent="0.3">
      <c r="L1029" s="13"/>
      <c r="M1029" s="7" t="str">
        <f>IF(Table4[[#This Row],[USER]]="","",_xlfn.XLOOKUP(Table4[[#This Row],[USER]],E:E,F:F))</f>
        <v/>
      </c>
      <c r="N1029" s="8"/>
    </row>
    <row r="1030" spans="12:14" x14ac:dyDescent="0.3">
      <c r="L1030" s="13"/>
      <c r="M1030" s="7" t="str">
        <f>IF(Table4[[#This Row],[USER]]="","",_xlfn.XLOOKUP(Table4[[#This Row],[USER]],E:E,F:F))</f>
        <v/>
      </c>
      <c r="N1030" s="8"/>
    </row>
    <row r="1031" spans="12:14" x14ac:dyDescent="0.3">
      <c r="L1031" s="13"/>
      <c r="M1031" s="7" t="str">
        <f>IF(Table4[[#This Row],[USER]]="","",_xlfn.XLOOKUP(Table4[[#This Row],[USER]],E:E,F:F))</f>
        <v/>
      </c>
      <c r="N1031" s="8"/>
    </row>
    <row r="1032" spans="12:14" x14ac:dyDescent="0.3">
      <c r="L1032" s="13"/>
      <c r="M1032" s="7" t="str">
        <f>IF(Table4[[#This Row],[USER]]="","",_xlfn.XLOOKUP(Table4[[#This Row],[USER]],E:E,F:F))</f>
        <v/>
      </c>
      <c r="N1032" s="8"/>
    </row>
    <row r="1033" spans="12:14" x14ac:dyDescent="0.3">
      <c r="L1033" s="13"/>
      <c r="M1033" s="7" t="str">
        <f>IF(Table4[[#This Row],[USER]]="","",_xlfn.XLOOKUP(Table4[[#This Row],[USER]],E:E,F:F))</f>
        <v/>
      </c>
      <c r="N1033" s="8"/>
    </row>
    <row r="1034" spans="12:14" x14ac:dyDescent="0.3">
      <c r="L1034" s="13"/>
      <c r="M1034" s="7" t="str">
        <f>IF(Table4[[#This Row],[USER]]="","",_xlfn.XLOOKUP(Table4[[#This Row],[USER]],E:E,F:F))</f>
        <v/>
      </c>
      <c r="N1034" s="8"/>
    </row>
    <row r="1035" spans="12:14" x14ac:dyDescent="0.3">
      <c r="L1035" s="13"/>
      <c r="M1035" s="7" t="str">
        <f>IF(Table4[[#This Row],[USER]]="","",_xlfn.XLOOKUP(Table4[[#This Row],[USER]],E:E,F:F))</f>
        <v/>
      </c>
      <c r="N1035" s="8"/>
    </row>
    <row r="1036" spans="12:14" x14ac:dyDescent="0.3">
      <c r="L1036" s="13"/>
      <c r="M1036" s="7" t="str">
        <f>IF(Table4[[#This Row],[USER]]="","",_xlfn.XLOOKUP(Table4[[#This Row],[USER]],E:E,F:F))</f>
        <v/>
      </c>
      <c r="N1036" s="8"/>
    </row>
    <row r="1037" spans="12:14" x14ac:dyDescent="0.3">
      <c r="L1037" s="13"/>
      <c r="M1037" s="7" t="str">
        <f>IF(Table4[[#This Row],[USER]]="","",_xlfn.XLOOKUP(Table4[[#This Row],[USER]],E:E,F:F))</f>
        <v/>
      </c>
      <c r="N1037" s="8"/>
    </row>
    <row r="1038" spans="12:14" x14ac:dyDescent="0.3">
      <c r="L1038" s="13"/>
      <c r="M1038" s="7" t="str">
        <f>IF(Table4[[#This Row],[USER]]="","",_xlfn.XLOOKUP(Table4[[#This Row],[USER]],E:E,F:F))</f>
        <v/>
      </c>
      <c r="N1038" s="8"/>
    </row>
    <row r="1039" spans="12:14" x14ac:dyDescent="0.3">
      <c r="L1039" s="13"/>
      <c r="M1039" s="7" t="str">
        <f>IF(Table4[[#This Row],[USER]]="","",_xlfn.XLOOKUP(Table4[[#This Row],[USER]],E:E,F:F))</f>
        <v/>
      </c>
      <c r="N1039" s="8"/>
    </row>
    <row r="1040" spans="12:14" x14ac:dyDescent="0.3">
      <c r="L1040" s="13"/>
      <c r="M1040" s="7" t="str">
        <f>IF(Table4[[#This Row],[USER]]="","",_xlfn.XLOOKUP(Table4[[#This Row],[USER]],E:E,F:F))</f>
        <v/>
      </c>
      <c r="N1040" s="8"/>
    </row>
    <row r="1041" spans="12:14" x14ac:dyDescent="0.3">
      <c r="L1041" s="13"/>
      <c r="M1041" s="7" t="str">
        <f>IF(Table4[[#This Row],[USER]]="","",_xlfn.XLOOKUP(Table4[[#This Row],[USER]],E:E,F:F))</f>
        <v/>
      </c>
      <c r="N1041" s="8"/>
    </row>
    <row r="1042" spans="12:14" x14ac:dyDescent="0.3">
      <c r="L1042" s="13"/>
      <c r="M1042" s="7" t="str">
        <f>IF(Table4[[#This Row],[USER]]="","",_xlfn.XLOOKUP(Table4[[#This Row],[USER]],E:E,F:F))</f>
        <v/>
      </c>
      <c r="N1042" s="8"/>
    </row>
    <row r="1043" spans="12:14" x14ac:dyDescent="0.3">
      <c r="L1043" s="13"/>
      <c r="M1043" s="7" t="str">
        <f>IF(Table4[[#This Row],[USER]]="","",_xlfn.XLOOKUP(Table4[[#This Row],[USER]],E:E,F:F))</f>
        <v/>
      </c>
      <c r="N1043" s="8"/>
    </row>
    <row r="1044" spans="12:14" x14ac:dyDescent="0.3">
      <c r="L1044" s="13"/>
      <c r="M1044" s="7" t="str">
        <f>IF(Table4[[#This Row],[USER]]="","",_xlfn.XLOOKUP(Table4[[#This Row],[USER]],E:E,F:F))</f>
        <v/>
      </c>
      <c r="N1044" s="8"/>
    </row>
    <row r="1045" spans="12:14" x14ac:dyDescent="0.3">
      <c r="L1045" s="13"/>
      <c r="M1045" s="7" t="str">
        <f>IF(Table4[[#This Row],[USER]]="","",_xlfn.XLOOKUP(Table4[[#This Row],[USER]],E:E,F:F))</f>
        <v/>
      </c>
      <c r="N1045" s="8"/>
    </row>
    <row r="1046" spans="12:14" x14ac:dyDescent="0.3">
      <c r="L1046" s="13"/>
      <c r="M1046" s="7" t="str">
        <f>IF(Table4[[#This Row],[USER]]="","",_xlfn.XLOOKUP(Table4[[#This Row],[USER]],E:E,F:F))</f>
        <v/>
      </c>
      <c r="N1046" s="8"/>
    </row>
    <row r="1047" spans="12:14" x14ac:dyDescent="0.3">
      <c r="L1047" s="13"/>
      <c r="M1047" s="7" t="str">
        <f>IF(Table4[[#This Row],[USER]]="","",_xlfn.XLOOKUP(Table4[[#This Row],[USER]],E:E,F:F))</f>
        <v/>
      </c>
      <c r="N1047" s="8"/>
    </row>
    <row r="1048" spans="12:14" x14ac:dyDescent="0.3">
      <c r="L1048" s="13"/>
      <c r="M1048" s="7" t="str">
        <f>IF(Table4[[#This Row],[USER]]="","",_xlfn.XLOOKUP(Table4[[#This Row],[USER]],E:E,F:F))</f>
        <v/>
      </c>
      <c r="N1048" s="8"/>
    </row>
    <row r="1049" spans="12:14" x14ac:dyDescent="0.3">
      <c r="L1049" s="13"/>
      <c r="M1049" s="7" t="str">
        <f>IF(Table4[[#This Row],[USER]]="","",_xlfn.XLOOKUP(Table4[[#This Row],[USER]],E:E,F:F))</f>
        <v/>
      </c>
      <c r="N1049" s="8"/>
    </row>
    <row r="1050" spans="12:14" x14ac:dyDescent="0.3">
      <c r="L1050" s="13"/>
      <c r="M1050" s="7" t="str">
        <f>IF(Table4[[#This Row],[USER]]="","",_xlfn.XLOOKUP(Table4[[#This Row],[USER]],E:E,F:F))</f>
        <v/>
      </c>
      <c r="N1050" s="8"/>
    </row>
    <row r="1051" spans="12:14" x14ac:dyDescent="0.3">
      <c r="L1051" s="13"/>
      <c r="M1051" s="7" t="str">
        <f>IF(Table4[[#This Row],[USER]]="","",_xlfn.XLOOKUP(Table4[[#This Row],[USER]],E:E,F:F))</f>
        <v/>
      </c>
      <c r="N1051" s="8"/>
    </row>
    <row r="1052" spans="12:14" x14ac:dyDescent="0.3">
      <c r="L1052" s="13"/>
      <c r="M1052" s="7" t="str">
        <f>IF(Table4[[#This Row],[USER]]="","",_xlfn.XLOOKUP(Table4[[#This Row],[USER]],E:E,F:F))</f>
        <v/>
      </c>
      <c r="N1052" s="8"/>
    </row>
    <row r="1053" spans="12:14" x14ac:dyDescent="0.3">
      <c r="L1053" s="13"/>
      <c r="M1053" s="7" t="str">
        <f>IF(Table4[[#This Row],[USER]]="","",_xlfn.XLOOKUP(Table4[[#This Row],[USER]],E:E,F:F))</f>
        <v/>
      </c>
      <c r="N1053" s="8"/>
    </row>
    <row r="1054" spans="12:14" x14ac:dyDescent="0.3">
      <c r="L1054" s="13"/>
      <c r="M1054" s="7" t="str">
        <f>IF(Table4[[#This Row],[USER]]="","",_xlfn.XLOOKUP(Table4[[#This Row],[USER]],E:E,F:F))</f>
        <v/>
      </c>
      <c r="N1054" s="8"/>
    </row>
    <row r="1055" spans="12:14" x14ac:dyDescent="0.3">
      <c r="L1055" s="13"/>
      <c r="M1055" s="7" t="str">
        <f>IF(Table4[[#This Row],[USER]]="","",_xlfn.XLOOKUP(Table4[[#This Row],[USER]],E:E,F:F))</f>
        <v/>
      </c>
      <c r="N1055" s="8"/>
    </row>
    <row r="1056" spans="12:14" x14ac:dyDescent="0.3">
      <c r="L1056" s="13"/>
      <c r="M1056" s="7" t="str">
        <f>IF(Table4[[#This Row],[USER]]="","",_xlfn.XLOOKUP(Table4[[#This Row],[USER]],E:E,F:F))</f>
        <v/>
      </c>
      <c r="N1056" s="8"/>
    </row>
    <row r="1057" spans="12:14" x14ac:dyDescent="0.3">
      <c r="L1057" s="13"/>
      <c r="M1057" s="7" t="str">
        <f>IF(Table4[[#This Row],[USER]]="","",_xlfn.XLOOKUP(Table4[[#This Row],[USER]],E:E,F:F))</f>
        <v/>
      </c>
      <c r="N1057" s="8"/>
    </row>
    <row r="1058" spans="12:14" x14ac:dyDescent="0.3">
      <c r="L1058" s="13"/>
      <c r="M1058" s="7" t="str">
        <f>IF(Table4[[#This Row],[USER]]="","",_xlfn.XLOOKUP(Table4[[#This Row],[USER]],E:E,F:F))</f>
        <v/>
      </c>
      <c r="N1058" s="8"/>
    </row>
    <row r="1059" spans="12:14" x14ac:dyDescent="0.3">
      <c r="L1059" s="13"/>
      <c r="M1059" s="7" t="str">
        <f>IF(Table4[[#This Row],[USER]]="","",_xlfn.XLOOKUP(Table4[[#This Row],[USER]],E:E,F:F))</f>
        <v/>
      </c>
      <c r="N1059" s="8"/>
    </row>
    <row r="1060" spans="12:14" x14ac:dyDescent="0.3">
      <c r="L1060" s="13"/>
      <c r="M1060" s="7" t="str">
        <f>IF(Table4[[#This Row],[USER]]="","",_xlfn.XLOOKUP(Table4[[#This Row],[USER]],E:E,F:F))</f>
        <v/>
      </c>
      <c r="N1060" s="8"/>
    </row>
    <row r="1061" spans="12:14" x14ac:dyDescent="0.3">
      <c r="L1061" s="13"/>
      <c r="M1061" s="7" t="str">
        <f>IF(Table4[[#This Row],[USER]]="","",_xlfn.XLOOKUP(Table4[[#This Row],[USER]],E:E,F:F))</f>
        <v/>
      </c>
      <c r="N1061" s="8"/>
    </row>
    <row r="1062" spans="12:14" x14ac:dyDescent="0.3">
      <c r="L1062" s="13"/>
      <c r="M1062" s="7" t="str">
        <f>IF(Table4[[#This Row],[USER]]="","",_xlfn.XLOOKUP(Table4[[#This Row],[USER]],E:E,F:F))</f>
        <v/>
      </c>
      <c r="N1062" s="8"/>
    </row>
    <row r="1063" spans="12:14" x14ac:dyDescent="0.3">
      <c r="L1063" s="13"/>
      <c r="M1063" s="7" t="str">
        <f>IF(Table4[[#This Row],[USER]]="","",_xlfn.XLOOKUP(Table4[[#This Row],[USER]],E:E,F:F))</f>
        <v/>
      </c>
      <c r="N1063" s="8"/>
    </row>
    <row r="1064" spans="12:14" x14ac:dyDescent="0.3">
      <c r="L1064" s="13"/>
      <c r="M1064" s="7" t="str">
        <f>IF(Table4[[#This Row],[USER]]="","",_xlfn.XLOOKUP(Table4[[#This Row],[USER]],E:E,F:F))</f>
        <v/>
      </c>
      <c r="N1064" s="8"/>
    </row>
    <row r="1065" spans="12:14" x14ac:dyDescent="0.3">
      <c r="L1065" s="13"/>
      <c r="M1065" s="7" t="str">
        <f>IF(Table4[[#This Row],[USER]]="","",_xlfn.XLOOKUP(Table4[[#This Row],[USER]],E:E,F:F))</f>
        <v/>
      </c>
      <c r="N1065" s="8"/>
    </row>
    <row r="1066" spans="12:14" x14ac:dyDescent="0.3">
      <c r="L1066" s="13"/>
      <c r="M1066" s="7" t="str">
        <f>IF(Table4[[#This Row],[USER]]="","",_xlfn.XLOOKUP(Table4[[#This Row],[USER]],E:E,F:F))</f>
        <v/>
      </c>
      <c r="N1066" s="8"/>
    </row>
    <row r="1067" spans="12:14" x14ac:dyDescent="0.3">
      <c r="L1067" s="13"/>
      <c r="M1067" s="7" t="str">
        <f>IF(Table4[[#This Row],[USER]]="","",_xlfn.XLOOKUP(Table4[[#This Row],[USER]],E:E,F:F))</f>
        <v/>
      </c>
      <c r="N1067" s="8"/>
    </row>
    <row r="1068" spans="12:14" x14ac:dyDescent="0.3">
      <c r="L1068" s="13"/>
      <c r="M1068" s="7" t="str">
        <f>IF(Table4[[#This Row],[USER]]="","",_xlfn.XLOOKUP(Table4[[#This Row],[USER]],E:E,F:F))</f>
        <v/>
      </c>
      <c r="N1068" s="8"/>
    </row>
    <row r="1069" spans="12:14" x14ac:dyDescent="0.3">
      <c r="L1069" s="13"/>
      <c r="M1069" s="7" t="str">
        <f>IF(Table4[[#This Row],[USER]]="","",_xlfn.XLOOKUP(Table4[[#This Row],[USER]],E:E,F:F))</f>
        <v/>
      </c>
      <c r="N1069" s="8"/>
    </row>
    <row r="1070" spans="12:14" x14ac:dyDescent="0.3">
      <c r="L1070" s="13"/>
      <c r="M1070" s="7" t="str">
        <f>IF(Table4[[#This Row],[USER]]="","",_xlfn.XLOOKUP(Table4[[#This Row],[USER]],E:E,F:F))</f>
        <v/>
      </c>
      <c r="N1070" s="8"/>
    </row>
    <row r="1071" spans="12:14" x14ac:dyDescent="0.3">
      <c r="L1071" s="13"/>
      <c r="M1071" s="7" t="str">
        <f>IF(Table4[[#This Row],[USER]]="","",_xlfn.XLOOKUP(Table4[[#This Row],[USER]],E:E,F:F))</f>
        <v/>
      </c>
      <c r="N1071" s="8"/>
    </row>
    <row r="1072" spans="12:14" x14ac:dyDescent="0.3">
      <c r="L1072" s="13"/>
      <c r="M1072" s="7" t="str">
        <f>IF(Table4[[#This Row],[USER]]="","",_xlfn.XLOOKUP(Table4[[#This Row],[USER]],E:E,F:F))</f>
        <v/>
      </c>
      <c r="N1072" s="8"/>
    </row>
    <row r="1073" spans="12:14" x14ac:dyDescent="0.3">
      <c r="L1073" s="13"/>
      <c r="M1073" s="7" t="str">
        <f>IF(Table4[[#This Row],[USER]]="","",_xlfn.XLOOKUP(Table4[[#This Row],[USER]],E:E,F:F))</f>
        <v/>
      </c>
      <c r="N1073" s="8"/>
    </row>
    <row r="1074" spans="12:14" x14ac:dyDescent="0.3">
      <c r="L1074" s="13"/>
      <c r="M1074" s="7" t="str">
        <f>IF(Table4[[#This Row],[USER]]="","",_xlfn.XLOOKUP(Table4[[#This Row],[USER]],E:E,F:F))</f>
        <v/>
      </c>
      <c r="N1074" s="8"/>
    </row>
    <row r="1075" spans="12:14" x14ac:dyDescent="0.3">
      <c r="L1075" s="13"/>
      <c r="M1075" s="7" t="str">
        <f>IF(Table4[[#This Row],[USER]]="","",_xlfn.XLOOKUP(Table4[[#This Row],[USER]],E:E,F:F))</f>
        <v/>
      </c>
      <c r="N1075" s="8"/>
    </row>
    <row r="1076" spans="12:14" x14ac:dyDescent="0.3">
      <c r="L1076" s="13"/>
      <c r="M1076" s="7" t="str">
        <f>IF(Table4[[#This Row],[USER]]="","",_xlfn.XLOOKUP(Table4[[#This Row],[USER]],E:E,F:F))</f>
        <v/>
      </c>
      <c r="N1076" s="8"/>
    </row>
    <row r="1077" spans="12:14" x14ac:dyDescent="0.3">
      <c r="L1077" s="13"/>
      <c r="M1077" s="7" t="str">
        <f>IF(Table4[[#This Row],[USER]]="","",_xlfn.XLOOKUP(Table4[[#This Row],[USER]],E:E,F:F))</f>
        <v/>
      </c>
      <c r="N1077" s="8"/>
    </row>
    <row r="1078" spans="12:14" x14ac:dyDescent="0.3">
      <c r="L1078" s="13"/>
      <c r="M1078" s="7" t="str">
        <f>IF(Table4[[#This Row],[USER]]="","",_xlfn.XLOOKUP(Table4[[#This Row],[USER]],E:E,F:F))</f>
        <v/>
      </c>
      <c r="N1078" s="8"/>
    </row>
    <row r="1079" spans="12:14" x14ac:dyDescent="0.3">
      <c r="L1079" s="13"/>
      <c r="M1079" s="7" t="str">
        <f>IF(Table4[[#This Row],[USER]]="","",_xlfn.XLOOKUP(Table4[[#This Row],[USER]],E:E,F:F))</f>
        <v/>
      </c>
      <c r="N1079" s="8"/>
    </row>
    <row r="1080" spans="12:14" x14ac:dyDescent="0.3">
      <c r="L1080" s="13"/>
      <c r="M1080" s="7" t="str">
        <f>IF(Table4[[#This Row],[USER]]="","",_xlfn.XLOOKUP(Table4[[#This Row],[USER]],E:E,F:F))</f>
        <v/>
      </c>
      <c r="N1080" s="8"/>
    </row>
    <row r="1081" spans="12:14" x14ac:dyDescent="0.3">
      <c r="L1081" s="13"/>
      <c r="M1081" s="7" t="str">
        <f>IF(Table4[[#This Row],[USER]]="","",_xlfn.XLOOKUP(Table4[[#This Row],[USER]],E:E,F:F))</f>
        <v/>
      </c>
      <c r="N1081" s="8"/>
    </row>
    <row r="1082" spans="12:14" x14ac:dyDescent="0.3">
      <c r="L1082" s="13"/>
      <c r="M1082" s="7" t="str">
        <f>IF(Table4[[#This Row],[USER]]="","",_xlfn.XLOOKUP(Table4[[#This Row],[USER]],E:E,F:F))</f>
        <v/>
      </c>
      <c r="N1082" s="8"/>
    </row>
    <row r="1083" spans="12:14" x14ac:dyDescent="0.3">
      <c r="L1083" s="13"/>
      <c r="M1083" s="7" t="str">
        <f>IF(Table4[[#This Row],[USER]]="","",_xlfn.XLOOKUP(Table4[[#This Row],[USER]],E:E,F:F))</f>
        <v/>
      </c>
      <c r="N1083" s="8"/>
    </row>
    <row r="1084" spans="12:14" x14ac:dyDescent="0.3">
      <c r="L1084" s="13"/>
      <c r="M1084" s="7" t="str">
        <f>IF(Table4[[#This Row],[USER]]="","",_xlfn.XLOOKUP(Table4[[#This Row],[USER]],E:E,F:F))</f>
        <v/>
      </c>
      <c r="N1084" s="8"/>
    </row>
    <row r="1085" spans="12:14" x14ac:dyDescent="0.3">
      <c r="L1085" s="13"/>
      <c r="M1085" s="7" t="str">
        <f>IF(Table4[[#This Row],[USER]]="","",_xlfn.XLOOKUP(Table4[[#This Row],[USER]],E:E,F:F))</f>
        <v/>
      </c>
      <c r="N1085" s="8"/>
    </row>
    <row r="1086" spans="12:14" x14ac:dyDescent="0.3">
      <c r="L1086" s="13"/>
      <c r="M1086" s="7" t="str">
        <f>IF(Table4[[#This Row],[USER]]="","",_xlfn.XLOOKUP(Table4[[#This Row],[USER]],E:E,F:F))</f>
        <v/>
      </c>
      <c r="N1086" s="8"/>
    </row>
    <row r="1087" spans="12:14" x14ac:dyDescent="0.3">
      <c r="L1087" s="13"/>
      <c r="M1087" s="7" t="str">
        <f>IF(Table4[[#This Row],[USER]]="","",_xlfn.XLOOKUP(Table4[[#This Row],[USER]],E:E,F:F))</f>
        <v/>
      </c>
      <c r="N1087" s="8"/>
    </row>
    <row r="1088" spans="12:14" x14ac:dyDescent="0.3">
      <c r="L1088" s="13"/>
      <c r="M1088" s="7" t="str">
        <f>IF(Table4[[#This Row],[USER]]="","",_xlfn.XLOOKUP(Table4[[#This Row],[USER]],E:E,F:F))</f>
        <v/>
      </c>
      <c r="N1088" s="8"/>
    </row>
    <row r="1089" spans="12:14" x14ac:dyDescent="0.3">
      <c r="L1089" s="13"/>
      <c r="M1089" s="7" t="str">
        <f>IF(Table4[[#This Row],[USER]]="","",_xlfn.XLOOKUP(Table4[[#This Row],[USER]],E:E,F:F))</f>
        <v/>
      </c>
      <c r="N1089" s="8"/>
    </row>
    <row r="1090" spans="12:14" x14ac:dyDescent="0.3">
      <c r="L1090" s="13"/>
      <c r="M1090" s="7" t="str">
        <f>IF(Table4[[#This Row],[USER]]="","",_xlfn.XLOOKUP(Table4[[#This Row],[USER]],E:E,F:F))</f>
        <v/>
      </c>
      <c r="N1090" s="8"/>
    </row>
    <row r="1091" spans="12:14" x14ac:dyDescent="0.3">
      <c r="L1091" s="13"/>
      <c r="M1091" s="7" t="str">
        <f>IF(Table4[[#This Row],[USER]]="","",_xlfn.XLOOKUP(Table4[[#This Row],[USER]],E:E,F:F))</f>
        <v/>
      </c>
      <c r="N1091" s="8"/>
    </row>
    <row r="1092" spans="12:14" x14ac:dyDescent="0.3">
      <c r="L1092" s="13"/>
      <c r="M1092" s="7" t="str">
        <f>IF(Table4[[#This Row],[USER]]="","",_xlfn.XLOOKUP(Table4[[#This Row],[USER]],E:E,F:F))</f>
        <v/>
      </c>
      <c r="N1092" s="8"/>
    </row>
    <row r="1093" spans="12:14" x14ac:dyDescent="0.3">
      <c r="L1093" s="13"/>
      <c r="M1093" s="7" t="str">
        <f>IF(Table4[[#This Row],[USER]]="","",_xlfn.XLOOKUP(Table4[[#This Row],[USER]],E:E,F:F))</f>
        <v/>
      </c>
      <c r="N1093" s="8"/>
    </row>
    <row r="1094" spans="12:14" x14ac:dyDescent="0.3">
      <c r="L1094" s="13"/>
      <c r="M1094" s="7" t="str">
        <f>IF(Table4[[#This Row],[USER]]="","",_xlfn.XLOOKUP(Table4[[#This Row],[USER]],E:E,F:F))</f>
        <v/>
      </c>
      <c r="N1094" s="8"/>
    </row>
    <row r="1095" spans="12:14" x14ac:dyDescent="0.3">
      <c r="L1095" s="13"/>
      <c r="M1095" s="7" t="str">
        <f>IF(Table4[[#This Row],[USER]]="","",_xlfn.XLOOKUP(Table4[[#This Row],[USER]],E:E,F:F))</f>
        <v/>
      </c>
      <c r="N1095" s="8"/>
    </row>
    <row r="1096" spans="12:14" x14ac:dyDescent="0.3">
      <c r="L1096" s="13"/>
      <c r="M1096" s="7" t="str">
        <f>IF(Table4[[#This Row],[USER]]="","",_xlfn.XLOOKUP(Table4[[#This Row],[USER]],E:E,F:F))</f>
        <v/>
      </c>
      <c r="N1096" s="8"/>
    </row>
    <row r="1097" spans="12:14" x14ac:dyDescent="0.3">
      <c r="L1097" s="13"/>
      <c r="M1097" s="7" t="str">
        <f>IF(Table4[[#This Row],[USER]]="","",_xlfn.XLOOKUP(Table4[[#This Row],[USER]],E:E,F:F))</f>
        <v/>
      </c>
      <c r="N1097" s="8"/>
    </row>
    <row r="1098" spans="12:14" x14ac:dyDescent="0.3">
      <c r="L1098" s="13"/>
      <c r="M1098" s="7" t="str">
        <f>IF(Table4[[#This Row],[USER]]="","",_xlfn.XLOOKUP(Table4[[#This Row],[USER]],E:E,F:F))</f>
        <v/>
      </c>
      <c r="N1098" s="8"/>
    </row>
    <row r="1099" spans="12:14" x14ac:dyDescent="0.3">
      <c r="L1099" s="13"/>
      <c r="M1099" s="7" t="str">
        <f>IF(Table4[[#This Row],[USER]]="","",_xlfn.XLOOKUP(Table4[[#This Row],[USER]],E:E,F:F))</f>
        <v/>
      </c>
      <c r="N1099" s="8"/>
    </row>
    <row r="1100" spans="12:14" x14ac:dyDescent="0.3">
      <c r="L1100" s="13"/>
      <c r="M1100" s="7" t="str">
        <f>IF(Table4[[#This Row],[USER]]="","",_xlfn.XLOOKUP(Table4[[#This Row],[USER]],E:E,F:F))</f>
        <v/>
      </c>
      <c r="N1100" s="8"/>
    </row>
    <row r="1101" spans="12:14" x14ac:dyDescent="0.3">
      <c r="L1101" s="13"/>
      <c r="M1101" s="7" t="str">
        <f>IF(Table4[[#This Row],[USER]]="","",_xlfn.XLOOKUP(Table4[[#This Row],[USER]],E:E,F:F))</f>
        <v/>
      </c>
      <c r="N1101" s="8"/>
    </row>
    <row r="1102" spans="12:14" x14ac:dyDescent="0.3">
      <c r="L1102" s="13"/>
      <c r="M1102" s="7" t="str">
        <f>IF(Table4[[#This Row],[USER]]="","",_xlfn.XLOOKUP(Table4[[#This Row],[USER]],E:E,F:F))</f>
        <v/>
      </c>
      <c r="N1102" s="8"/>
    </row>
    <row r="1103" spans="12:14" x14ac:dyDescent="0.3">
      <c r="L1103" s="13"/>
      <c r="M1103" s="7" t="str">
        <f>IF(Table4[[#This Row],[USER]]="","",_xlfn.XLOOKUP(Table4[[#This Row],[USER]],E:E,F:F))</f>
        <v/>
      </c>
      <c r="N1103" s="8"/>
    </row>
    <row r="1104" spans="12:14" x14ac:dyDescent="0.3">
      <c r="L1104" s="13"/>
      <c r="M1104" s="7" t="str">
        <f>IF(Table4[[#This Row],[USER]]="","",_xlfn.XLOOKUP(Table4[[#This Row],[USER]],E:E,F:F))</f>
        <v/>
      </c>
      <c r="N1104" s="8"/>
    </row>
    <row r="1105" spans="12:14" x14ac:dyDescent="0.3">
      <c r="L1105" s="13"/>
      <c r="M1105" s="7" t="str">
        <f>IF(Table4[[#This Row],[USER]]="","",_xlfn.XLOOKUP(Table4[[#This Row],[USER]],E:E,F:F))</f>
        <v/>
      </c>
      <c r="N1105" s="8"/>
    </row>
    <row r="1106" spans="12:14" x14ac:dyDescent="0.3">
      <c r="L1106" s="13"/>
      <c r="M1106" s="7" t="str">
        <f>IF(Table4[[#This Row],[USER]]="","",_xlfn.XLOOKUP(Table4[[#This Row],[USER]],E:E,F:F))</f>
        <v/>
      </c>
      <c r="N1106" s="8"/>
    </row>
    <row r="1107" spans="12:14" x14ac:dyDescent="0.3">
      <c r="L1107" s="13"/>
      <c r="M1107" s="7" t="str">
        <f>IF(Table4[[#This Row],[USER]]="","",_xlfn.XLOOKUP(Table4[[#This Row],[USER]],E:E,F:F))</f>
        <v/>
      </c>
      <c r="N1107" s="8"/>
    </row>
    <row r="1108" spans="12:14" x14ac:dyDescent="0.3">
      <c r="L1108" s="13"/>
      <c r="M1108" s="7" t="str">
        <f>IF(Table4[[#This Row],[USER]]="","",_xlfn.XLOOKUP(Table4[[#This Row],[USER]],E:E,F:F))</f>
        <v/>
      </c>
      <c r="N1108" s="8"/>
    </row>
    <row r="1109" spans="12:14" x14ac:dyDescent="0.3">
      <c r="L1109" s="13"/>
      <c r="M1109" s="7" t="str">
        <f>IF(Table4[[#This Row],[USER]]="","",_xlfn.XLOOKUP(Table4[[#This Row],[USER]],E:E,F:F))</f>
        <v/>
      </c>
      <c r="N1109" s="8"/>
    </row>
    <row r="1110" spans="12:14" x14ac:dyDescent="0.3">
      <c r="L1110" s="13"/>
      <c r="M1110" s="7" t="str">
        <f>IF(Table4[[#This Row],[USER]]="","",_xlfn.XLOOKUP(Table4[[#This Row],[USER]],E:E,F:F))</f>
        <v/>
      </c>
      <c r="N1110" s="8"/>
    </row>
    <row r="1111" spans="12:14" x14ac:dyDescent="0.3">
      <c r="L1111" s="13"/>
      <c r="M1111" s="7" t="str">
        <f>IF(Table4[[#This Row],[USER]]="","",_xlfn.XLOOKUP(Table4[[#This Row],[USER]],E:E,F:F))</f>
        <v/>
      </c>
      <c r="N1111" s="8"/>
    </row>
    <row r="1112" spans="12:14" x14ac:dyDescent="0.3">
      <c r="L1112" s="13"/>
      <c r="M1112" s="7" t="str">
        <f>IF(Table4[[#This Row],[USER]]="","",_xlfn.XLOOKUP(Table4[[#This Row],[USER]],E:E,F:F))</f>
        <v/>
      </c>
      <c r="N1112" s="8"/>
    </row>
    <row r="1113" spans="12:14" x14ac:dyDescent="0.3">
      <c r="L1113" s="13"/>
      <c r="M1113" s="7" t="str">
        <f>IF(Table4[[#This Row],[USER]]="","",_xlfn.XLOOKUP(Table4[[#This Row],[USER]],E:E,F:F))</f>
        <v/>
      </c>
      <c r="N1113" s="8"/>
    </row>
    <row r="1114" spans="12:14" x14ac:dyDescent="0.3">
      <c r="L1114" s="13"/>
      <c r="M1114" s="7" t="str">
        <f>IF(Table4[[#This Row],[USER]]="","",_xlfn.XLOOKUP(Table4[[#This Row],[USER]],E:E,F:F))</f>
        <v/>
      </c>
      <c r="N1114" s="8"/>
    </row>
    <row r="1115" spans="12:14" x14ac:dyDescent="0.3">
      <c r="L1115" s="13"/>
      <c r="M1115" s="7" t="str">
        <f>IF(Table4[[#This Row],[USER]]="","",_xlfn.XLOOKUP(Table4[[#This Row],[USER]],E:E,F:F))</f>
        <v/>
      </c>
      <c r="N1115" s="8"/>
    </row>
    <row r="1116" spans="12:14" x14ac:dyDescent="0.3">
      <c r="L1116" s="13"/>
      <c r="M1116" s="7" t="str">
        <f>IF(Table4[[#This Row],[USER]]="","",_xlfn.XLOOKUP(Table4[[#This Row],[USER]],E:E,F:F))</f>
        <v/>
      </c>
      <c r="N1116" s="8"/>
    </row>
    <row r="1117" spans="12:14" x14ac:dyDescent="0.3">
      <c r="L1117" s="13"/>
      <c r="M1117" s="7" t="str">
        <f>IF(Table4[[#This Row],[USER]]="","",_xlfn.XLOOKUP(Table4[[#This Row],[USER]],E:E,F:F))</f>
        <v/>
      </c>
      <c r="N1117" s="8"/>
    </row>
    <row r="1118" spans="12:14" x14ac:dyDescent="0.3">
      <c r="L1118" s="13"/>
      <c r="M1118" s="7" t="str">
        <f>IF(Table4[[#This Row],[USER]]="","",_xlfn.XLOOKUP(Table4[[#This Row],[USER]],E:E,F:F))</f>
        <v/>
      </c>
      <c r="N1118" s="8"/>
    </row>
    <row r="1119" spans="12:14" x14ac:dyDescent="0.3">
      <c r="L1119" s="13"/>
      <c r="M1119" s="7" t="str">
        <f>IF(Table4[[#This Row],[USER]]="","",_xlfn.XLOOKUP(Table4[[#This Row],[USER]],E:E,F:F))</f>
        <v/>
      </c>
      <c r="N1119" s="8"/>
    </row>
    <row r="1120" spans="12:14" x14ac:dyDescent="0.3">
      <c r="L1120" s="13"/>
      <c r="M1120" s="7" t="str">
        <f>IF(Table4[[#This Row],[USER]]="","",_xlfn.XLOOKUP(Table4[[#This Row],[USER]],E:E,F:F))</f>
        <v/>
      </c>
      <c r="N1120" s="8"/>
    </row>
    <row r="1121" spans="12:14" x14ac:dyDescent="0.3">
      <c r="L1121" s="13"/>
      <c r="M1121" s="7" t="str">
        <f>IF(Table4[[#This Row],[USER]]="","",_xlfn.XLOOKUP(Table4[[#This Row],[USER]],E:E,F:F))</f>
        <v/>
      </c>
      <c r="N1121" s="8"/>
    </row>
    <row r="1122" spans="12:14" x14ac:dyDescent="0.3">
      <c r="L1122" s="13"/>
      <c r="M1122" s="7" t="str">
        <f>IF(Table4[[#This Row],[USER]]="","",_xlfn.XLOOKUP(Table4[[#This Row],[USER]],E:E,F:F))</f>
        <v/>
      </c>
      <c r="N1122" s="8"/>
    </row>
    <row r="1123" spans="12:14" x14ac:dyDescent="0.3">
      <c r="L1123" s="13"/>
      <c r="M1123" s="7" t="str">
        <f>IF(Table4[[#This Row],[USER]]="","",_xlfn.XLOOKUP(Table4[[#This Row],[USER]],E:E,F:F))</f>
        <v/>
      </c>
      <c r="N1123" s="8"/>
    </row>
    <row r="1124" spans="12:14" x14ac:dyDescent="0.3">
      <c r="L1124" s="13"/>
      <c r="M1124" s="7" t="str">
        <f>IF(Table4[[#This Row],[USER]]="","",_xlfn.XLOOKUP(Table4[[#This Row],[USER]],E:E,F:F))</f>
        <v/>
      </c>
      <c r="N1124" s="8"/>
    </row>
    <row r="1125" spans="12:14" x14ac:dyDescent="0.3">
      <c r="L1125" s="13"/>
      <c r="M1125" s="7" t="str">
        <f>IF(Table4[[#This Row],[USER]]="","",_xlfn.XLOOKUP(Table4[[#This Row],[USER]],E:E,F:F))</f>
        <v/>
      </c>
      <c r="N1125" s="8"/>
    </row>
    <row r="1126" spans="12:14" x14ac:dyDescent="0.3">
      <c r="L1126" s="13"/>
      <c r="M1126" s="7" t="str">
        <f>IF(Table4[[#This Row],[USER]]="","",_xlfn.XLOOKUP(Table4[[#This Row],[USER]],E:E,F:F))</f>
        <v/>
      </c>
      <c r="N1126" s="8"/>
    </row>
    <row r="1127" spans="12:14" x14ac:dyDescent="0.3">
      <c r="L1127" s="13"/>
      <c r="M1127" s="7" t="str">
        <f>IF(Table4[[#This Row],[USER]]="","",_xlfn.XLOOKUP(Table4[[#This Row],[USER]],E:E,F:F))</f>
        <v/>
      </c>
      <c r="N1127" s="8"/>
    </row>
    <row r="1128" spans="12:14" x14ac:dyDescent="0.3">
      <c r="L1128" s="13"/>
      <c r="M1128" s="7" t="str">
        <f>IF(Table4[[#This Row],[USER]]="","",_xlfn.XLOOKUP(Table4[[#This Row],[USER]],E:E,F:F))</f>
        <v/>
      </c>
      <c r="N1128" s="8"/>
    </row>
    <row r="1129" spans="12:14" x14ac:dyDescent="0.3">
      <c r="L1129" s="13"/>
      <c r="M1129" s="7" t="str">
        <f>IF(Table4[[#This Row],[USER]]="","",_xlfn.XLOOKUP(Table4[[#This Row],[USER]],E:E,F:F))</f>
        <v/>
      </c>
      <c r="N1129" s="8"/>
    </row>
    <row r="1130" spans="12:14" x14ac:dyDescent="0.3">
      <c r="L1130" s="13"/>
      <c r="M1130" s="7" t="str">
        <f>IF(Table4[[#This Row],[USER]]="","",_xlfn.XLOOKUP(Table4[[#This Row],[USER]],E:E,F:F))</f>
        <v/>
      </c>
      <c r="N1130" s="8"/>
    </row>
    <row r="1131" spans="12:14" x14ac:dyDescent="0.3">
      <c r="L1131" s="13"/>
      <c r="M1131" s="7" t="str">
        <f>IF(Table4[[#This Row],[USER]]="","",_xlfn.XLOOKUP(Table4[[#This Row],[USER]],E:E,F:F))</f>
        <v/>
      </c>
      <c r="N1131" s="8"/>
    </row>
    <row r="1132" spans="12:14" x14ac:dyDescent="0.3">
      <c r="L1132" s="13"/>
      <c r="M1132" s="7" t="str">
        <f>IF(Table4[[#This Row],[USER]]="","",_xlfn.XLOOKUP(Table4[[#This Row],[USER]],E:E,F:F))</f>
        <v/>
      </c>
      <c r="N1132" s="8"/>
    </row>
    <row r="1133" spans="12:14" x14ac:dyDescent="0.3">
      <c r="L1133" s="13"/>
      <c r="M1133" s="7" t="str">
        <f>IF(Table4[[#This Row],[USER]]="","",_xlfn.XLOOKUP(Table4[[#This Row],[USER]],E:E,F:F))</f>
        <v/>
      </c>
      <c r="N1133" s="8"/>
    </row>
    <row r="1134" spans="12:14" x14ac:dyDescent="0.3">
      <c r="L1134" s="13"/>
      <c r="M1134" s="7" t="str">
        <f>IF(Table4[[#This Row],[USER]]="","",_xlfn.XLOOKUP(Table4[[#This Row],[USER]],E:E,F:F))</f>
        <v/>
      </c>
      <c r="N1134" s="8"/>
    </row>
    <row r="1135" spans="12:14" x14ac:dyDescent="0.3">
      <c r="L1135" s="13"/>
      <c r="M1135" s="7" t="str">
        <f>IF(Table4[[#This Row],[USER]]="","",_xlfn.XLOOKUP(Table4[[#This Row],[USER]],E:E,F:F))</f>
        <v/>
      </c>
      <c r="N1135" s="8"/>
    </row>
    <row r="1136" spans="12:14" x14ac:dyDescent="0.3">
      <c r="L1136" s="13"/>
      <c r="M1136" s="7" t="str">
        <f>IF(Table4[[#This Row],[USER]]="","",_xlfn.XLOOKUP(Table4[[#This Row],[USER]],E:E,F:F))</f>
        <v/>
      </c>
      <c r="N1136" s="8"/>
    </row>
    <row r="1137" spans="12:14" x14ac:dyDescent="0.3">
      <c r="L1137" s="13"/>
      <c r="M1137" s="7" t="str">
        <f>IF(Table4[[#This Row],[USER]]="","",_xlfn.XLOOKUP(Table4[[#This Row],[USER]],E:E,F:F))</f>
        <v/>
      </c>
      <c r="N1137" s="8"/>
    </row>
    <row r="1138" spans="12:14" x14ac:dyDescent="0.3">
      <c r="L1138" s="13"/>
      <c r="M1138" s="7" t="str">
        <f>IF(Table4[[#This Row],[USER]]="","",_xlfn.XLOOKUP(Table4[[#This Row],[USER]],E:E,F:F))</f>
        <v/>
      </c>
      <c r="N1138" s="8"/>
    </row>
    <row r="1139" spans="12:14" x14ac:dyDescent="0.3">
      <c r="L1139" s="13"/>
      <c r="M1139" s="7" t="str">
        <f>IF(Table4[[#This Row],[USER]]="","",_xlfn.XLOOKUP(Table4[[#This Row],[USER]],E:E,F:F))</f>
        <v/>
      </c>
      <c r="N1139" s="8"/>
    </row>
    <row r="1140" spans="12:14" x14ac:dyDescent="0.3">
      <c r="L1140" s="13"/>
      <c r="M1140" s="7" t="str">
        <f>IF(Table4[[#This Row],[USER]]="","",_xlfn.XLOOKUP(Table4[[#This Row],[USER]],E:E,F:F))</f>
        <v/>
      </c>
      <c r="N1140" s="8"/>
    </row>
    <row r="1141" spans="12:14" x14ac:dyDescent="0.3">
      <c r="L1141" s="13"/>
      <c r="M1141" s="7" t="str">
        <f>IF(Table4[[#This Row],[USER]]="","",_xlfn.XLOOKUP(Table4[[#This Row],[USER]],E:E,F:F))</f>
        <v/>
      </c>
      <c r="N1141" s="8"/>
    </row>
    <row r="1142" spans="12:14" x14ac:dyDescent="0.3">
      <c r="L1142" s="13"/>
      <c r="M1142" s="7" t="str">
        <f>IF(Table4[[#This Row],[USER]]="","",_xlfn.XLOOKUP(Table4[[#This Row],[USER]],E:E,F:F))</f>
        <v/>
      </c>
      <c r="N1142" s="8"/>
    </row>
    <row r="1143" spans="12:14" x14ac:dyDescent="0.3">
      <c r="L1143" s="13"/>
      <c r="M1143" s="7" t="str">
        <f>IF(Table4[[#This Row],[USER]]="","",_xlfn.XLOOKUP(Table4[[#This Row],[USER]],E:E,F:F))</f>
        <v/>
      </c>
      <c r="N1143" s="8"/>
    </row>
    <row r="1144" spans="12:14" x14ac:dyDescent="0.3">
      <c r="L1144" s="13"/>
      <c r="M1144" s="7" t="str">
        <f>IF(Table4[[#This Row],[USER]]="","",_xlfn.XLOOKUP(Table4[[#This Row],[USER]],E:E,F:F))</f>
        <v/>
      </c>
      <c r="N1144" s="8"/>
    </row>
    <row r="1145" spans="12:14" x14ac:dyDescent="0.3">
      <c r="L1145" s="13"/>
      <c r="M1145" s="7" t="str">
        <f>IF(Table4[[#This Row],[USER]]="","",_xlfn.XLOOKUP(Table4[[#This Row],[USER]],E:E,F:F))</f>
        <v/>
      </c>
      <c r="N1145" s="8"/>
    </row>
    <row r="1146" spans="12:14" x14ac:dyDescent="0.3">
      <c r="L1146" s="13"/>
      <c r="M1146" s="7" t="str">
        <f>IF(Table4[[#This Row],[USER]]="","",_xlfn.XLOOKUP(Table4[[#This Row],[USER]],E:E,F:F))</f>
        <v/>
      </c>
      <c r="N1146" s="8"/>
    </row>
    <row r="1147" spans="12:14" x14ac:dyDescent="0.3">
      <c r="L1147" s="13"/>
      <c r="M1147" s="7" t="str">
        <f>IF(Table4[[#This Row],[USER]]="","",_xlfn.XLOOKUP(Table4[[#This Row],[USER]],E:E,F:F))</f>
        <v/>
      </c>
      <c r="N1147" s="8"/>
    </row>
    <row r="1148" spans="12:14" x14ac:dyDescent="0.3">
      <c r="L1148" s="13"/>
      <c r="M1148" s="7" t="str">
        <f>IF(Table4[[#This Row],[USER]]="","",_xlfn.XLOOKUP(Table4[[#This Row],[USER]],E:E,F:F))</f>
        <v/>
      </c>
      <c r="N1148" s="8"/>
    </row>
    <row r="1149" spans="12:14" x14ac:dyDescent="0.3">
      <c r="L1149" s="13"/>
      <c r="M1149" s="7" t="str">
        <f>IF(Table4[[#This Row],[USER]]="","",_xlfn.XLOOKUP(Table4[[#This Row],[USER]],E:E,F:F))</f>
        <v/>
      </c>
      <c r="N1149" s="8"/>
    </row>
    <row r="1150" spans="12:14" x14ac:dyDescent="0.3">
      <c r="L1150" s="13"/>
      <c r="M1150" s="7" t="str">
        <f>IF(Table4[[#This Row],[USER]]="","",_xlfn.XLOOKUP(Table4[[#This Row],[USER]],E:E,F:F))</f>
        <v/>
      </c>
      <c r="N1150" s="8"/>
    </row>
    <row r="1151" spans="12:14" x14ac:dyDescent="0.3">
      <c r="L1151" s="13"/>
      <c r="M1151" s="7" t="str">
        <f>IF(Table4[[#This Row],[USER]]="","",_xlfn.XLOOKUP(Table4[[#This Row],[USER]],E:E,F:F))</f>
        <v/>
      </c>
      <c r="N1151" s="8"/>
    </row>
    <row r="1152" spans="12:14" x14ac:dyDescent="0.3">
      <c r="L1152" s="13"/>
      <c r="M1152" s="7" t="str">
        <f>IF(Table4[[#This Row],[USER]]="","",_xlfn.XLOOKUP(Table4[[#This Row],[USER]],E:E,F:F))</f>
        <v/>
      </c>
      <c r="N1152" s="8"/>
    </row>
    <row r="1153" spans="12:16" x14ac:dyDescent="0.3">
      <c r="L1153" s="13"/>
      <c r="M1153" s="7" t="str">
        <f>IF(Table4[[#This Row],[USER]]="","",_xlfn.XLOOKUP(Table4[[#This Row],[USER]],E:E,F:F))</f>
        <v/>
      </c>
      <c r="N1153" s="8"/>
    </row>
    <row r="1154" spans="12:16" x14ac:dyDescent="0.3">
      <c r="L1154" s="13"/>
      <c r="M1154" s="7" t="str">
        <f>IF(Table4[[#This Row],[USER]]="","",_xlfn.XLOOKUP(Table4[[#This Row],[USER]],E:E,F:F))</f>
        <v/>
      </c>
      <c r="N1154" s="8"/>
    </row>
    <row r="1155" spans="12:16" x14ac:dyDescent="0.3">
      <c r="L1155" s="13"/>
      <c r="M1155" s="7" t="str">
        <f>IF(Table4[[#This Row],[USER]]="","",_xlfn.XLOOKUP(Table4[[#This Row],[USER]],E:E,F:F))</f>
        <v/>
      </c>
      <c r="N1155" s="8"/>
    </row>
    <row r="1156" spans="12:16" x14ac:dyDescent="0.3">
      <c r="L1156" s="13"/>
      <c r="M1156" s="7" t="str">
        <f>IF(Table4[[#This Row],[USER]]="","",_xlfn.XLOOKUP(Table4[[#This Row],[USER]],E:E,F:F))</f>
        <v/>
      </c>
      <c r="N1156" s="8"/>
    </row>
    <row r="1157" spans="12:16" x14ac:dyDescent="0.3">
      <c r="L1157" s="13"/>
      <c r="M1157" s="7" t="str">
        <f>IF(Table4[[#This Row],[USER]]="","",_xlfn.XLOOKUP(Table4[[#This Row],[USER]],E:E,F:F))</f>
        <v/>
      </c>
      <c r="N1157" s="8"/>
    </row>
    <row r="1158" spans="12:16" x14ac:dyDescent="0.3">
      <c r="L1158" s="13"/>
      <c r="M1158" s="7" t="str">
        <f>IF(Table4[[#This Row],[USER]]="","",_xlfn.XLOOKUP(Table4[[#This Row],[USER]],E:E,F:F))</f>
        <v/>
      </c>
      <c r="N1158" s="8"/>
    </row>
    <row r="1159" spans="12:16" x14ac:dyDescent="0.3">
      <c r="L1159" s="13"/>
      <c r="M1159" s="7" t="str">
        <f>IF(Table4[[#This Row],[USER]]="","",_xlfn.XLOOKUP(Table4[[#This Row],[USER]],E:E,F:F))</f>
        <v/>
      </c>
      <c r="N1159" s="8"/>
    </row>
    <row r="1160" spans="12:16" x14ac:dyDescent="0.3">
      <c r="L1160" s="13"/>
      <c r="M1160" s="7" t="str">
        <f>IF(Table4[[#This Row],[USER]]="","",_xlfn.XLOOKUP(Table4[[#This Row],[USER]],E:E,F:F))</f>
        <v/>
      </c>
      <c r="N1160" s="8"/>
    </row>
    <row r="1161" spans="12:16" x14ac:dyDescent="0.3">
      <c r="L1161" s="13"/>
      <c r="M1161" s="7" t="str">
        <f>IF(Table4[[#This Row],[USER]]="","",_xlfn.XLOOKUP(Table4[[#This Row],[USER]],E:E,F:F))</f>
        <v/>
      </c>
      <c r="N1161" s="8"/>
    </row>
    <row r="1162" spans="12:16" x14ac:dyDescent="0.3">
      <c r="L1162" s="13"/>
      <c r="M1162" s="7" t="str">
        <f>IF(Table4[[#This Row],[USER]]="","",_xlfn.XLOOKUP(Table4[[#This Row],[USER]],E:E,F:F))</f>
        <v/>
      </c>
      <c r="N1162" s="8"/>
    </row>
    <row r="1163" spans="12:16" x14ac:dyDescent="0.3">
      <c r="L1163" s="13"/>
      <c r="M1163" s="7" t="str">
        <f>IF(Table4[[#This Row],[USER]]="","",_xlfn.XLOOKUP(Table4[[#This Row],[USER]],E:E,F:F))</f>
        <v/>
      </c>
      <c r="N1163" s="8"/>
    </row>
    <row r="1164" spans="12:16" s="6" customFormat="1" x14ac:dyDescent="0.3">
      <c r="P1164" s="3"/>
    </row>
  </sheetData>
  <dataValidations count="1">
    <dataValidation type="list" allowBlank="1" showInputMessage="1" showErrorMessage="1" sqref="L4:L1163" xr:uid="{35BAEFF1-7B36-4A7B-A92F-E0CBDF0AE85D}">
      <formula1>$E:$E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F199F-9081-4606-96D9-23DCA7BC16A3}">
  <sheetPr codeName="Sheet3">
    <tabColor rgb="FFEE0000"/>
  </sheetPr>
  <dimension ref="A1:F9014"/>
  <sheetViews>
    <sheetView workbookViewId="0">
      <selection activeCell="G4" sqref="G4"/>
    </sheetView>
  </sheetViews>
  <sheetFormatPr defaultRowHeight="14.4" x14ac:dyDescent="0.3"/>
  <cols>
    <col min="1" max="1" width="27.44140625" style="5" customWidth="1"/>
    <col min="2" max="2" width="17.44140625" style="5" customWidth="1"/>
    <col min="3" max="3" width="88.5546875" style="5" customWidth="1"/>
    <col min="4" max="4" width="18.33203125" style="5" customWidth="1"/>
    <col min="5" max="5" width="19" style="22" customWidth="1"/>
    <col min="6" max="6" width="16.109375" style="5" customWidth="1"/>
    <col min="7" max="16384" width="8.88671875" style="1"/>
  </cols>
  <sheetData>
    <row r="1" spans="1:6" ht="15" thickBot="1" x14ac:dyDescent="0.35">
      <c r="A1" s="4" t="s">
        <v>32</v>
      </c>
      <c r="B1" s="4" t="s">
        <v>31</v>
      </c>
      <c r="C1" s="4" t="s">
        <v>33</v>
      </c>
      <c r="D1" s="4" t="s">
        <v>40</v>
      </c>
      <c r="E1" s="21" t="s">
        <v>47</v>
      </c>
      <c r="F1" s="20" t="s">
        <v>51</v>
      </c>
    </row>
    <row r="2" spans="1:6" x14ac:dyDescent="0.3">
      <c r="A2" s="17" t="s">
        <v>17</v>
      </c>
      <c r="B2" s="5" t="s">
        <v>0</v>
      </c>
      <c r="C2" s="5" t="s">
        <v>43</v>
      </c>
      <c r="D2" s="16">
        <v>45842.628877314812</v>
      </c>
      <c r="E2" s="22" t="s">
        <v>45</v>
      </c>
      <c r="F2" s="5" cm="1">
        <f t="array" ref="F2">IF(E2="","",IFERROR(_xlfn.IFS(E2="COMPLETED",1,E2="NOT COMPLETED",-1),"NEED CHECK"))</f>
        <v>1</v>
      </c>
    </row>
    <row r="3" spans="1:6" x14ac:dyDescent="0.3">
      <c r="A3" s="5" t="s">
        <v>17</v>
      </c>
      <c r="B3" s="5" t="s">
        <v>0</v>
      </c>
      <c r="C3" s="5" t="s">
        <v>43</v>
      </c>
      <c r="D3" s="16">
        <v>45842.629155092596</v>
      </c>
      <c r="E3" s="22" t="s">
        <v>46</v>
      </c>
      <c r="F3" s="5" cm="1">
        <f t="array" ref="F3">IF(E3="","",IFERROR(_xlfn.IFS(E3="COMPLETED",1,E3="NOT COMPLETED",-1),"NEED CHECK"))</f>
        <v>-1</v>
      </c>
    </row>
    <row r="4" spans="1:6" x14ac:dyDescent="0.3">
      <c r="A4" s="5" t="s">
        <v>17</v>
      </c>
      <c r="B4" s="5" t="s">
        <v>0</v>
      </c>
      <c r="C4" s="5" t="s">
        <v>43</v>
      </c>
      <c r="D4" s="16">
        <v>45842.685185185182</v>
      </c>
      <c r="E4" s="22" t="s">
        <v>45</v>
      </c>
      <c r="F4" s="5" cm="1">
        <f t="array" ref="F4">IF(E4="","",IFERROR(_xlfn.IFS(E4="COMPLETED",1,E4="NOT COMPLETED",-1),"NEED CHECK"))</f>
        <v>1</v>
      </c>
    </row>
    <row r="5" spans="1:6" x14ac:dyDescent="0.3">
      <c r="A5" s="5" t="s">
        <v>17</v>
      </c>
      <c r="B5" s="5" t="s">
        <v>0</v>
      </c>
      <c r="C5" s="5" t="s">
        <v>43</v>
      </c>
      <c r="D5" s="16">
        <v>45844.666990740741</v>
      </c>
      <c r="E5" s="22" t="s">
        <v>45</v>
      </c>
      <c r="F5" s="5" cm="1">
        <f t="array" ref="F5">IF(E5="","",IFERROR(_xlfn.IFS(E5="COMPLETED",1,E5="NOT COMPLETED",-1),"NEED CHECK"))</f>
        <v>1</v>
      </c>
    </row>
    <row r="6" spans="1:6" x14ac:dyDescent="0.3">
      <c r="A6" s="5" t="s">
        <v>17</v>
      </c>
      <c r="B6" s="5" t="s">
        <v>0</v>
      </c>
      <c r="C6" s="5" t="s">
        <v>43</v>
      </c>
      <c r="D6" s="16">
        <v>45844.667326388888</v>
      </c>
      <c r="E6" s="22" t="s">
        <v>46</v>
      </c>
      <c r="F6" s="5" cm="1">
        <f t="array" ref="F6">IF(E6="","",IFERROR(_xlfn.IFS(E6="COMPLETED",1,E6="NOT COMPLETED",-1),"NEED CHECK"))</f>
        <v>-1</v>
      </c>
    </row>
    <row r="7" spans="1:6" x14ac:dyDescent="0.3">
      <c r="D7" s="16"/>
      <c r="F7" s="5" t="str" cm="1">
        <f t="array" ref="F7">IF(E7="","",IFERROR(_xlfn.IFS(E7="COMPLETED",1,E7="NOT COMPLETED",-1),"NEED CHECK"))</f>
        <v/>
      </c>
    </row>
    <row r="8" spans="1:6" x14ac:dyDescent="0.3">
      <c r="D8" s="16"/>
      <c r="F8" s="5" t="str" cm="1">
        <f t="array" ref="F8">IF(E8="","",IFERROR(_xlfn.IFS(E8="COMPLETED",1,E8="NOT COMPLETED",-1),"NEED CHECK"))</f>
        <v/>
      </c>
    </row>
    <row r="9" spans="1:6" x14ac:dyDescent="0.3">
      <c r="D9" s="16"/>
      <c r="F9" s="5" t="str" cm="1">
        <f t="array" ref="F9">IF(E9="","",IFERROR(_xlfn.IFS(E9="COMPLETED",1,E9="NOT COMPLETED",-1),"NEED CHECK"))</f>
        <v/>
      </c>
    </row>
    <row r="10" spans="1:6" x14ac:dyDescent="0.3">
      <c r="D10" s="16"/>
      <c r="F10" s="5" t="str" cm="1">
        <f t="array" ref="F10">IF(E10="","",IFERROR(_xlfn.IFS(E10="COMPLETED",1,E10="NOT COMPLETED",-1),"NEED CHECK"))</f>
        <v/>
      </c>
    </row>
    <row r="11" spans="1:6" x14ac:dyDescent="0.3">
      <c r="D11" s="16"/>
      <c r="F11" s="5" t="str" cm="1">
        <f t="array" ref="F11">IF(E11="","",IFERROR(_xlfn.IFS(E11="COMPLETED",1,E11="NOT COMPLETED",-1),"NEED CHECK"))</f>
        <v/>
      </c>
    </row>
    <row r="12" spans="1:6" x14ac:dyDescent="0.3">
      <c r="D12" s="16"/>
      <c r="F12" s="5" t="str" cm="1">
        <f t="array" ref="F12">IF(E12="","",IFERROR(_xlfn.IFS(E12="COMPLETED",1,E12="NOT COMPLETED",-1),"NEED CHECK"))</f>
        <v/>
      </c>
    </row>
    <row r="13" spans="1:6" x14ac:dyDescent="0.3">
      <c r="F13" s="5" t="str" cm="1">
        <f t="array" ref="F13">IF(E13="","",IFERROR(_xlfn.IFS(E13="COMPLETED",1,E13="NOT COMPLETED",-1),"NEED CHECK"))</f>
        <v/>
      </c>
    </row>
    <row r="14" spans="1:6" x14ac:dyDescent="0.3">
      <c r="F14" s="5" t="str" cm="1">
        <f t="array" ref="F14">IF(E14="","",IFERROR(_xlfn.IFS(E14="COMPLETED",1,E14="NOT COMPLETED",-1),"NEED CHECK"))</f>
        <v/>
      </c>
    </row>
    <row r="15" spans="1:6" x14ac:dyDescent="0.3">
      <c r="F15" s="5" t="str" cm="1">
        <f t="array" ref="F15">IF(E15="","",IFERROR(_xlfn.IFS(E15="COMPLETED",1,E15="NOT COMPLETED",-1),"NEED CHECK"))</f>
        <v/>
      </c>
    </row>
    <row r="16" spans="1:6" x14ac:dyDescent="0.3">
      <c r="F16" s="5" t="str" cm="1">
        <f t="array" ref="F16">IF(E16="","",IFERROR(_xlfn.IFS(E16="COMPLETED",1,E16="NOT COMPLETED",-1),"NEED CHECK"))</f>
        <v/>
      </c>
    </row>
    <row r="17" spans="6:6" x14ac:dyDescent="0.3">
      <c r="F17" s="5" t="str" cm="1">
        <f t="array" ref="F17">IF(E17="","",IFERROR(_xlfn.IFS(E17="COMPLETED",1,E17="NOT COMPLETED",-1),"NEED CHECK"))</f>
        <v/>
      </c>
    </row>
    <row r="18" spans="6:6" x14ac:dyDescent="0.3">
      <c r="F18" s="5" t="str" cm="1">
        <f t="array" ref="F18">IF(E18="","",IFERROR(_xlfn.IFS(E18="COMPLETED",1,E18="NOT COMPLETED",-1),"NEED CHECK"))</f>
        <v/>
      </c>
    </row>
    <row r="19" spans="6:6" x14ac:dyDescent="0.3">
      <c r="F19" s="5" t="str" cm="1">
        <f t="array" ref="F19">IF(E19="","",IFERROR(_xlfn.IFS(E19="COMPLETED",1,E19="NOT COMPLETED",-1),"NEED CHECK"))</f>
        <v/>
      </c>
    </row>
    <row r="20" spans="6:6" x14ac:dyDescent="0.3">
      <c r="F20" s="5" t="str" cm="1">
        <f t="array" ref="F20">IF(E20="","",IFERROR(_xlfn.IFS(E20="COMPLETED",1,E20="NOT COMPLETED",-1),"NEED CHECK"))</f>
        <v/>
      </c>
    </row>
    <row r="21" spans="6:6" x14ac:dyDescent="0.3">
      <c r="F21" s="5" t="str" cm="1">
        <f t="array" ref="F21">IF(E21="","",IFERROR(_xlfn.IFS(E21="COMPLETED",1,E21="NOT COMPLETED",-1),"NEED CHECK"))</f>
        <v/>
      </c>
    </row>
    <row r="22" spans="6:6" x14ac:dyDescent="0.3">
      <c r="F22" s="5" t="str" cm="1">
        <f t="array" ref="F22">IF(E22="","",IFERROR(_xlfn.IFS(E22="COMPLETED",1,E22="NOT COMPLETED",-1),"NEED CHECK"))</f>
        <v/>
      </c>
    </row>
    <row r="23" spans="6:6" x14ac:dyDescent="0.3">
      <c r="F23" s="5" t="str" cm="1">
        <f t="array" ref="F23">IF(E23="","",IFERROR(_xlfn.IFS(E23="COMPLETED",1,E23="NOT COMPLETED",-1),"NEED CHECK"))</f>
        <v/>
      </c>
    </row>
    <row r="24" spans="6:6" x14ac:dyDescent="0.3">
      <c r="F24" s="5" t="str" cm="1">
        <f t="array" ref="F24">IF(E24="","",IFERROR(_xlfn.IFS(E24="COMPLETED",1,E24="NOT COMPLETED",-1),"NEED CHECK"))</f>
        <v/>
      </c>
    </row>
    <row r="25" spans="6:6" x14ac:dyDescent="0.3">
      <c r="F25" s="5" t="str" cm="1">
        <f t="array" ref="F25">IF(E25="","",IFERROR(_xlfn.IFS(E25="COMPLETED",1,E25="NOT COMPLETED",-1),"NEED CHECK"))</f>
        <v/>
      </c>
    </row>
    <row r="26" spans="6:6" x14ac:dyDescent="0.3">
      <c r="F26" s="5" t="str" cm="1">
        <f t="array" ref="F26">IF(E26="","",IFERROR(_xlfn.IFS(E26="COMPLETED",1,E26="NOT COMPLETED",-1),"NEED CHECK"))</f>
        <v/>
      </c>
    </row>
    <row r="27" spans="6:6" x14ac:dyDescent="0.3">
      <c r="F27" s="5" t="str" cm="1">
        <f t="array" ref="F27">IF(E27="","",IFERROR(_xlfn.IFS(E27="COMPLETED",1,E27="NOT COMPLETED",-1),"NEED CHECK"))</f>
        <v/>
      </c>
    </row>
    <row r="28" spans="6:6" x14ac:dyDescent="0.3">
      <c r="F28" s="5" t="str" cm="1">
        <f t="array" ref="F28">IF(E28="","",IFERROR(_xlfn.IFS(E28="COMPLETED",1,E28="NOT COMPLETED",-1),"NEED CHECK"))</f>
        <v/>
      </c>
    </row>
    <row r="29" spans="6:6" x14ac:dyDescent="0.3">
      <c r="F29" s="5" t="str" cm="1">
        <f t="array" ref="F29">IF(E29="","",IFERROR(_xlfn.IFS(E29="COMPLETED",1,E29="NOT COMPLETED",-1),"NEED CHECK"))</f>
        <v/>
      </c>
    </row>
    <row r="30" spans="6:6" x14ac:dyDescent="0.3">
      <c r="F30" s="5" t="str" cm="1">
        <f t="array" ref="F30">IF(E30="","",IFERROR(_xlfn.IFS(E30="COMPLETED",1,E30="NOT COMPLETED",-1),"NEED CHECK"))</f>
        <v/>
      </c>
    </row>
    <row r="31" spans="6:6" x14ac:dyDescent="0.3">
      <c r="F31" s="5" t="str" cm="1">
        <f t="array" ref="F31">IF(E31="","",IFERROR(_xlfn.IFS(E31="COMPLETED",1,E31="NOT COMPLETED",-1),"NEED CHECK"))</f>
        <v/>
      </c>
    </row>
    <row r="32" spans="6:6" x14ac:dyDescent="0.3">
      <c r="F32" s="5" t="str" cm="1">
        <f t="array" ref="F32">IF(E32="","",IFERROR(_xlfn.IFS(E32="COMPLETED",1,E32="NOT COMPLETED",-1),"NEED CHECK"))</f>
        <v/>
      </c>
    </row>
    <row r="33" spans="6:6" x14ac:dyDescent="0.3">
      <c r="F33" s="5" t="str" cm="1">
        <f t="array" ref="F33">IF(E33="","",IFERROR(_xlfn.IFS(E33="COMPLETED",1,E33="NOT COMPLETED",-1),"NEED CHECK"))</f>
        <v/>
      </c>
    </row>
    <row r="34" spans="6:6" x14ac:dyDescent="0.3">
      <c r="F34" s="5" t="str" cm="1">
        <f t="array" ref="F34">IF(E34="","",IFERROR(_xlfn.IFS(E34="COMPLETED",1,E34="NOT COMPLETED",-1),"NEED CHECK"))</f>
        <v/>
      </c>
    </row>
    <row r="35" spans="6:6" x14ac:dyDescent="0.3">
      <c r="F35" s="5" t="str" cm="1">
        <f t="array" ref="F35">IF(E35="","",IFERROR(_xlfn.IFS(E35="COMPLETED",1,E35="NOT COMPLETED",-1),"NEED CHECK"))</f>
        <v/>
      </c>
    </row>
    <row r="36" spans="6:6" x14ac:dyDescent="0.3">
      <c r="F36" s="5" t="str" cm="1">
        <f t="array" ref="F36">IF(E36="","",IFERROR(_xlfn.IFS(E36="COMPLETED",1,E36="NOT COMPLETED",-1),"NEED CHECK"))</f>
        <v/>
      </c>
    </row>
    <row r="37" spans="6:6" x14ac:dyDescent="0.3">
      <c r="F37" s="5" t="str" cm="1">
        <f t="array" ref="F37">IF(E37="","",IFERROR(_xlfn.IFS(E37="COMPLETED",1,E37="NOT COMPLETED",-1),"NEED CHECK"))</f>
        <v/>
      </c>
    </row>
    <row r="38" spans="6:6" x14ac:dyDescent="0.3">
      <c r="F38" s="5" t="str" cm="1">
        <f t="array" ref="F38">IF(E38="","",IFERROR(_xlfn.IFS(E38="COMPLETED",1,E38="NOT COMPLETED",-1),"NEED CHECK"))</f>
        <v/>
      </c>
    </row>
    <row r="39" spans="6:6" x14ac:dyDescent="0.3">
      <c r="F39" s="5" t="str" cm="1">
        <f t="array" ref="F39">IF(E39="","",IFERROR(_xlfn.IFS(E39="COMPLETED",1,E39="NOT COMPLETED",-1),"NEED CHECK"))</f>
        <v/>
      </c>
    </row>
    <row r="40" spans="6:6" x14ac:dyDescent="0.3">
      <c r="F40" s="5" t="str" cm="1">
        <f t="array" ref="F40">IF(E40="","",IFERROR(_xlfn.IFS(E40="COMPLETED",1,E40="NOT COMPLETED",-1),"NEED CHECK"))</f>
        <v/>
      </c>
    </row>
    <row r="41" spans="6:6" x14ac:dyDescent="0.3">
      <c r="F41" s="5" t="str" cm="1">
        <f t="array" ref="F41">IF(E41="","",IFERROR(_xlfn.IFS(E41="COMPLETED",1,E41="NOT COMPLETED",-1),"NEED CHECK"))</f>
        <v/>
      </c>
    </row>
    <row r="42" spans="6:6" x14ac:dyDescent="0.3">
      <c r="F42" s="5" t="str" cm="1">
        <f t="array" ref="F42">IF(E42="","",IFERROR(_xlfn.IFS(E42="COMPLETED",1,E42="NOT COMPLETED",-1),"NEED CHECK"))</f>
        <v/>
      </c>
    </row>
    <row r="43" spans="6:6" x14ac:dyDescent="0.3">
      <c r="F43" s="5" t="str" cm="1">
        <f t="array" ref="F43">IF(E43="","",IFERROR(_xlfn.IFS(E43="COMPLETED",1,E43="NOT COMPLETED",-1),"NEED CHECK"))</f>
        <v/>
      </c>
    </row>
    <row r="44" spans="6:6" x14ac:dyDescent="0.3">
      <c r="F44" s="5" t="str" cm="1">
        <f t="array" ref="F44">IF(E44="","",IFERROR(_xlfn.IFS(E44="COMPLETED",1,E44="NOT COMPLETED",-1),"NEED CHECK"))</f>
        <v/>
      </c>
    </row>
    <row r="45" spans="6:6" x14ac:dyDescent="0.3">
      <c r="F45" s="5" t="str" cm="1">
        <f t="array" ref="F45">IF(E45="","",IFERROR(_xlfn.IFS(E45="COMPLETED",1,E45="NOT COMPLETED",-1),"NEED CHECK"))</f>
        <v/>
      </c>
    </row>
    <row r="46" spans="6:6" x14ac:dyDescent="0.3">
      <c r="F46" s="5" t="str" cm="1">
        <f t="array" ref="F46">IF(E46="","",IFERROR(_xlfn.IFS(E46="COMPLETED",1,E46="NOT COMPLETED",-1),"NEED CHECK"))</f>
        <v/>
      </c>
    </row>
    <row r="47" spans="6:6" x14ac:dyDescent="0.3">
      <c r="F47" s="5" t="str" cm="1">
        <f t="array" ref="F47">IF(E47="","",IFERROR(_xlfn.IFS(E47="COMPLETED",1,E47="NOT COMPLETED",-1),"NEED CHECK"))</f>
        <v/>
      </c>
    </row>
    <row r="48" spans="6:6" x14ac:dyDescent="0.3">
      <c r="F48" s="5" t="str" cm="1">
        <f t="array" ref="F48">IF(E48="","",IFERROR(_xlfn.IFS(E48="COMPLETED",1,E48="NOT COMPLETED",-1),"NEED CHECK"))</f>
        <v/>
      </c>
    </row>
    <row r="49" spans="6:6" x14ac:dyDescent="0.3">
      <c r="F49" s="5" t="str" cm="1">
        <f t="array" ref="F49">IF(E49="","",IFERROR(_xlfn.IFS(E49="COMPLETED",1,E49="NOT COMPLETED",-1),"NEED CHECK"))</f>
        <v/>
      </c>
    </row>
    <row r="50" spans="6:6" x14ac:dyDescent="0.3">
      <c r="F50" s="5" t="str" cm="1">
        <f t="array" ref="F50">IF(E50="","",IFERROR(_xlfn.IFS(E50="COMPLETED",1,E50="NOT COMPLETED",-1),"NEED CHECK"))</f>
        <v/>
      </c>
    </row>
    <row r="51" spans="6:6" x14ac:dyDescent="0.3">
      <c r="F51" s="5" t="str" cm="1">
        <f t="array" ref="F51">IF(E51="","",IFERROR(_xlfn.IFS(E51="COMPLETED",1,E51="NOT COMPLETED",-1),"NEED CHECK"))</f>
        <v/>
      </c>
    </row>
    <row r="52" spans="6:6" x14ac:dyDescent="0.3">
      <c r="F52" s="5" t="str" cm="1">
        <f t="array" ref="F52">IF(E52="","",IFERROR(_xlfn.IFS(E52="COMPLETED",1,E52="NOT COMPLETED",-1),"NEED CHECK"))</f>
        <v/>
      </c>
    </row>
    <row r="53" spans="6:6" x14ac:dyDescent="0.3">
      <c r="F53" s="5" t="str" cm="1">
        <f t="array" ref="F53">IF(E53="","",IFERROR(_xlfn.IFS(E53="COMPLETED",1,E53="NOT COMPLETED",-1),"NEED CHECK"))</f>
        <v/>
      </c>
    </row>
    <row r="54" spans="6:6" x14ac:dyDescent="0.3">
      <c r="F54" s="5" t="str" cm="1">
        <f t="array" ref="F54">IF(E54="","",IFERROR(_xlfn.IFS(E54="COMPLETED",1,E54="NOT COMPLETED",-1),"NEED CHECK"))</f>
        <v/>
      </c>
    </row>
    <row r="55" spans="6:6" x14ac:dyDescent="0.3">
      <c r="F55" s="5" t="str" cm="1">
        <f t="array" ref="F55">IF(E55="","",IFERROR(_xlfn.IFS(E55="COMPLETED",1,E55="NOT COMPLETED",-1),"NEED CHECK"))</f>
        <v/>
      </c>
    </row>
    <row r="56" spans="6:6" x14ac:dyDescent="0.3">
      <c r="F56" s="5" t="str" cm="1">
        <f t="array" ref="F56">IF(E56="","",IFERROR(_xlfn.IFS(E56="COMPLETED",1,E56="NOT COMPLETED",-1),"NEED CHECK"))</f>
        <v/>
      </c>
    </row>
    <row r="57" spans="6:6" x14ac:dyDescent="0.3">
      <c r="F57" s="5" t="str" cm="1">
        <f t="array" ref="F57">IF(E57="","",IFERROR(_xlfn.IFS(E57="COMPLETED",1,E57="NOT COMPLETED",-1),"NEED CHECK"))</f>
        <v/>
      </c>
    </row>
    <row r="58" spans="6:6" x14ac:dyDescent="0.3">
      <c r="F58" s="5" t="str" cm="1">
        <f t="array" ref="F58">IF(E58="","",IFERROR(_xlfn.IFS(E58="COMPLETED",1,E58="NOT COMPLETED",-1),"NEED CHECK"))</f>
        <v/>
      </c>
    </row>
    <row r="59" spans="6:6" x14ac:dyDescent="0.3">
      <c r="F59" s="5" t="str" cm="1">
        <f t="array" ref="F59">IF(E59="","",IFERROR(_xlfn.IFS(E59="COMPLETED",1,E59="NOT COMPLETED",-1),"NEED CHECK"))</f>
        <v/>
      </c>
    </row>
    <row r="60" spans="6:6" x14ac:dyDescent="0.3">
      <c r="F60" s="5" t="str" cm="1">
        <f t="array" ref="F60">IF(E60="","",IFERROR(_xlfn.IFS(E60="COMPLETED",1,E60="NOT COMPLETED",-1),"NEED CHECK"))</f>
        <v/>
      </c>
    </row>
    <row r="61" spans="6:6" x14ac:dyDescent="0.3">
      <c r="F61" s="5" t="str" cm="1">
        <f t="array" ref="F61">IF(E61="","",IFERROR(_xlfn.IFS(E61="COMPLETED",1,E61="NOT COMPLETED",-1),"NEED CHECK"))</f>
        <v/>
      </c>
    </row>
    <row r="62" spans="6:6" x14ac:dyDescent="0.3">
      <c r="F62" s="5" t="str" cm="1">
        <f t="array" ref="F62">IF(E62="","",IFERROR(_xlfn.IFS(E62="COMPLETED",1,E62="NOT COMPLETED",-1),"NEED CHECK"))</f>
        <v/>
      </c>
    </row>
    <row r="63" spans="6:6" x14ac:dyDescent="0.3">
      <c r="F63" s="5" t="str" cm="1">
        <f t="array" ref="F63">IF(E63="","",IFERROR(_xlfn.IFS(E63="COMPLETED",1,E63="NOT COMPLETED",-1),"NEED CHECK"))</f>
        <v/>
      </c>
    </row>
    <row r="64" spans="6:6" x14ac:dyDescent="0.3">
      <c r="F64" s="5" t="str" cm="1">
        <f t="array" ref="F64">IF(E64="","",IFERROR(_xlfn.IFS(E64="COMPLETED",1,E64="NOT COMPLETED",-1),"NEED CHECK"))</f>
        <v/>
      </c>
    </row>
    <row r="65" spans="6:6" x14ac:dyDescent="0.3">
      <c r="F65" s="5" t="str" cm="1">
        <f t="array" ref="F65">IF(E65="","",IFERROR(_xlfn.IFS(E65="COMPLETED",1,E65="NOT COMPLETED",-1),"NEED CHECK"))</f>
        <v/>
      </c>
    </row>
    <row r="66" spans="6:6" x14ac:dyDescent="0.3">
      <c r="F66" s="5" t="str" cm="1">
        <f t="array" ref="F66">IF(E66="","",IFERROR(_xlfn.IFS(E66="COMPLETED",1,E66="NOT COMPLETED",-1),"NEED CHECK"))</f>
        <v/>
      </c>
    </row>
    <row r="67" spans="6:6" x14ac:dyDescent="0.3">
      <c r="F67" s="5" t="str" cm="1">
        <f t="array" ref="F67">IF(E67="","",IFERROR(_xlfn.IFS(E67="COMPLETED",1,E67="NOT COMPLETED",-1),"NEED CHECK"))</f>
        <v/>
      </c>
    </row>
    <row r="68" spans="6:6" x14ac:dyDescent="0.3">
      <c r="F68" s="5" t="str" cm="1">
        <f t="array" ref="F68">IF(E68="","",IFERROR(_xlfn.IFS(E68="COMPLETED",1,E68="NOT COMPLETED",-1),"NEED CHECK"))</f>
        <v/>
      </c>
    </row>
    <row r="69" spans="6:6" x14ac:dyDescent="0.3">
      <c r="F69" s="5" t="str" cm="1">
        <f t="array" ref="F69">IF(E69="","",IFERROR(_xlfn.IFS(E69="COMPLETED",1,E69="NOT COMPLETED",-1),"NEED CHECK"))</f>
        <v/>
      </c>
    </row>
    <row r="70" spans="6:6" x14ac:dyDescent="0.3">
      <c r="F70" s="5" t="str" cm="1">
        <f t="array" ref="F70">IF(E70="","",IFERROR(_xlfn.IFS(E70="COMPLETED",1,E70="NOT COMPLETED",-1),"NEED CHECK"))</f>
        <v/>
      </c>
    </row>
    <row r="71" spans="6:6" x14ac:dyDescent="0.3">
      <c r="F71" s="5" t="str" cm="1">
        <f t="array" ref="F71">IF(E71="","",IFERROR(_xlfn.IFS(E71="COMPLETED",1,E71="NOT COMPLETED",-1),"NEED CHECK"))</f>
        <v/>
      </c>
    </row>
    <row r="72" spans="6:6" x14ac:dyDescent="0.3">
      <c r="F72" s="5" t="str" cm="1">
        <f t="array" ref="F72">IF(E72="","",IFERROR(_xlfn.IFS(E72="COMPLETED",1,E72="NOT COMPLETED",-1),"NEED CHECK"))</f>
        <v/>
      </c>
    </row>
    <row r="73" spans="6:6" x14ac:dyDescent="0.3">
      <c r="F73" s="5" t="str" cm="1">
        <f t="array" ref="F73">IF(E73="","",IFERROR(_xlfn.IFS(E73="COMPLETED",1,E73="NOT COMPLETED",-1),"NEED CHECK"))</f>
        <v/>
      </c>
    </row>
    <row r="74" spans="6:6" x14ac:dyDescent="0.3">
      <c r="F74" s="5" t="str" cm="1">
        <f t="array" ref="F74">IF(E74="","",IFERROR(_xlfn.IFS(E74="COMPLETED",1,E74="NOT COMPLETED",-1),"NEED CHECK"))</f>
        <v/>
      </c>
    </row>
    <row r="75" spans="6:6" x14ac:dyDescent="0.3">
      <c r="F75" s="5" t="str" cm="1">
        <f t="array" ref="F75">IF(E75="","",IFERROR(_xlfn.IFS(E75="COMPLETED",1,E75="NOT COMPLETED",-1),"NEED CHECK"))</f>
        <v/>
      </c>
    </row>
    <row r="76" spans="6:6" x14ac:dyDescent="0.3">
      <c r="F76" s="5" t="str" cm="1">
        <f t="array" ref="F76">IF(E76="","",IFERROR(_xlfn.IFS(E76="COMPLETED",1,E76="NOT COMPLETED",-1),"NEED CHECK"))</f>
        <v/>
      </c>
    </row>
    <row r="77" spans="6:6" x14ac:dyDescent="0.3">
      <c r="F77" s="5" t="str" cm="1">
        <f t="array" ref="F77">IF(E77="","",IFERROR(_xlfn.IFS(E77="COMPLETED",1,E77="NOT COMPLETED",-1),"NEED CHECK"))</f>
        <v/>
      </c>
    </row>
    <row r="78" spans="6:6" x14ac:dyDescent="0.3">
      <c r="F78" s="5" t="str" cm="1">
        <f t="array" ref="F78">IF(E78="","",IFERROR(_xlfn.IFS(E78="COMPLETED",1,E78="NOT COMPLETED",-1),"NEED CHECK"))</f>
        <v/>
      </c>
    </row>
    <row r="79" spans="6:6" x14ac:dyDescent="0.3">
      <c r="F79" s="5" t="str" cm="1">
        <f t="array" ref="F79">IF(E79="","",IFERROR(_xlfn.IFS(E79="COMPLETED",1,E79="NOT COMPLETED",-1),"NEED CHECK"))</f>
        <v/>
      </c>
    </row>
    <row r="80" spans="6:6" x14ac:dyDescent="0.3">
      <c r="F80" s="5" t="str" cm="1">
        <f t="array" ref="F80">IF(E80="","",IFERROR(_xlfn.IFS(E80="COMPLETED",1,E80="NOT COMPLETED",-1),"NEED CHECK"))</f>
        <v/>
      </c>
    </row>
    <row r="81" spans="6:6" x14ac:dyDescent="0.3">
      <c r="F81" s="5" t="str" cm="1">
        <f t="array" ref="F81">IF(E81="","",IFERROR(_xlfn.IFS(E81="COMPLETED",1,E81="NOT COMPLETED",-1),"NEED CHECK"))</f>
        <v/>
      </c>
    </row>
    <row r="82" spans="6:6" x14ac:dyDescent="0.3">
      <c r="F82" s="5" t="str" cm="1">
        <f t="array" ref="F82">IF(E82="","",IFERROR(_xlfn.IFS(E82="COMPLETED",1,E82="NOT COMPLETED",-1),"NEED CHECK"))</f>
        <v/>
      </c>
    </row>
    <row r="83" spans="6:6" x14ac:dyDescent="0.3">
      <c r="F83" s="5" t="str" cm="1">
        <f t="array" ref="F83">IF(E83="","",IFERROR(_xlfn.IFS(E83="COMPLETED",1,E83="NOT COMPLETED",-1),"NEED CHECK"))</f>
        <v/>
      </c>
    </row>
    <row r="84" spans="6:6" x14ac:dyDescent="0.3">
      <c r="F84" s="5" t="str" cm="1">
        <f t="array" ref="F84">IF(E84="","",IFERROR(_xlfn.IFS(E84="COMPLETED",1,E84="NOT COMPLETED",-1),"NEED CHECK"))</f>
        <v/>
      </c>
    </row>
    <row r="85" spans="6:6" x14ac:dyDescent="0.3">
      <c r="F85" s="5" t="str" cm="1">
        <f t="array" ref="F85">IF(E85="","",IFERROR(_xlfn.IFS(E85="COMPLETED",1,E85="NOT COMPLETED",-1),"NEED CHECK"))</f>
        <v/>
      </c>
    </row>
    <row r="86" spans="6:6" x14ac:dyDescent="0.3">
      <c r="F86" s="5" t="str" cm="1">
        <f t="array" ref="F86">IF(E86="","",IFERROR(_xlfn.IFS(E86="COMPLETED",1,E86="NOT COMPLETED",-1),"NEED CHECK"))</f>
        <v/>
      </c>
    </row>
    <row r="87" spans="6:6" x14ac:dyDescent="0.3">
      <c r="F87" s="5" t="str" cm="1">
        <f t="array" ref="F87">IF(E87="","",IFERROR(_xlfn.IFS(E87="COMPLETED",1,E87="NOT COMPLETED",-1),"NEED CHECK"))</f>
        <v/>
      </c>
    </row>
    <row r="88" spans="6:6" x14ac:dyDescent="0.3">
      <c r="F88" s="5" t="str" cm="1">
        <f t="array" ref="F88">IF(E88="","",IFERROR(_xlfn.IFS(E88="COMPLETED",1,E88="NOT COMPLETED",-1),"NEED CHECK"))</f>
        <v/>
      </c>
    </row>
    <row r="89" spans="6:6" x14ac:dyDescent="0.3">
      <c r="F89" s="5" t="str" cm="1">
        <f t="array" ref="F89">IF(E89="","",IFERROR(_xlfn.IFS(E89="COMPLETED",1,E89="NOT COMPLETED",-1),"NEED CHECK"))</f>
        <v/>
      </c>
    </row>
    <row r="90" spans="6:6" x14ac:dyDescent="0.3">
      <c r="F90" s="5" t="str" cm="1">
        <f t="array" ref="F90">IF(E90="","",IFERROR(_xlfn.IFS(E90="COMPLETED",1,E90="NOT COMPLETED",-1),"NEED CHECK"))</f>
        <v/>
      </c>
    </row>
    <row r="91" spans="6:6" x14ac:dyDescent="0.3">
      <c r="F91" s="5" t="str" cm="1">
        <f t="array" ref="F91">IF(E91="","",IFERROR(_xlfn.IFS(E91="COMPLETED",1,E91="NOT COMPLETED",-1),"NEED CHECK"))</f>
        <v/>
      </c>
    </row>
    <row r="92" spans="6:6" x14ac:dyDescent="0.3">
      <c r="F92" s="5" t="str" cm="1">
        <f t="array" ref="F92">IF(E92="","",IFERROR(_xlfn.IFS(E92="COMPLETED",1,E92="NOT COMPLETED",-1),"NEED CHECK"))</f>
        <v/>
      </c>
    </row>
    <row r="93" spans="6:6" x14ac:dyDescent="0.3">
      <c r="F93" s="5" t="str" cm="1">
        <f t="array" ref="F93">IF(E93="","",IFERROR(_xlfn.IFS(E93="COMPLETED",1,E93="NOT COMPLETED",-1),"NEED CHECK"))</f>
        <v/>
      </c>
    </row>
    <row r="94" spans="6:6" x14ac:dyDescent="0.3">
      <c r="F94" s="5" t="str" cm="1">
        <f t="array" ref="F94">IF(E94="","",IFERROR(_xlfn.IFS(E94="COMPLETED",1,E94="NOT COMPLETED",-1),"NEED CHECK"))</f>
        <v/>
      </c>
    </row>
    <row r="95" spans="6:6" x14ac:dyDescent="0.3">
      <c r="F95" s="5" t="str" cm="1">
        <f t="array" ref="F95">IF(E95="","",IFERROR(_xlfn.IFS(E95="COMPLETED",1,E95="NOT COMPLETED",-1),"NEED CHECK"))</f>
        <v/>
      </c>
    </row>
    <row r="96" spans="6:6" x14ac:dyDescent="0.3">
      <c r="F96" s="5" t="str" cm="1">
        <f t="array" ref="F96">IF(E96="","",IFERROR(_xlfn.IFS(E96="COMPLETED",1,E96="NOT COMPLETED",-1),"NEED CHECK"))</f>
        <v/>
      </c>
    </row>
    <row r="97" spans="6:6" x14ac:dyDescent="0.3">
      <c r="F97" s="5" t="str" cm="1">
        <f t="array" ref="F97">IF(E97="","",IFERROR(_xlfn.IFS(E97="COMPLETED",1,E97="NOT COMPLETED",-1),"NEED CHECK"))</f>
        <v/>
      </c>
    </row>
    <row r="98" spans="6:6" x14ac:dyDescent="0.3">
      <c r="F98" s="5" t="str" cm="1">
        <f t="array" ref="F98">IF(E98="","",IFERROR(_xlfn.IFS(E98="COMPLETED",1,E98="NOT COMPLETED",-1),"NEED CHECK"))</f>
        <v/>
      </c>
    </row>
    <row r="99" spans="6:6" x14ac:dyDescent="0.3">
      <c r="F99" s="5" t="str" cm="1">
        <f t="array" ref="F99">IF(E99="","",IFERROR(_xlfn.IFS(E99="COMPLETED",1,E99="NOT COMPLETED",-1),"NEED CHECK"))</f>
        <v/>
      </c>
    </row>
    <row r="100" spans="6:6" x14ac:dyDescent="0.3">
      <c r="F100" s="5" t="str" cm="1">
        <f t="array" ref="F100">IF(E100="","",IFERROR(_xlfn.IFS(E100="COMPLETED",1,E100="NOT COMPLETED",-1),"NEED CHECK"))</f>
        <v/>
      </c>
    </row>
    <row r="101" spans="6:6" x14ac:dyDescent="0.3">
      <c r="F101" s="5" t="str" cm="1">
        <f t="array" ref="F101">IF(E101="","",IFERROR(_xlfn.IFS(E101="COMPLETED",1,E101="NOT COMPLETED",-1),"NEED CHECK"))</f>
        <v/>
      </c>
    </row>
    <row r="102" spans="6:6" x14ac:dyDescent="0.3">
      <c r="F102" s="5" t="str" cm="1">
        <f t="array" ref="F102">IF(E102="","",IFERROR(_xlfn.IFS(E102="COMPLETED",1,E102="NOT COMPLETED",-1),"NEED CHECK"))</f>
        <v/>
      </c>
    </row>
    <row r="103" spans="6:6" x14ac:dyDescent="0.3">
      <c r="F103" s="5" t="str" cm="1">
        <f t="array" ref="F103">IF(E103="","",IFERROR(_xlfn.IFS(E103="COMPLETED",1,E103="NOT COMPLETED",-1),"NEED CHECK"))</f>
        <v/>
      </c>
    </row>
    <row r="104" spans="6:6" x14ac:dyDescent="0.3">
      <c r="F104" s="5" t="str" cm="1">
        <f t="array" ref="F104">IF(E104="","",IFERROR(_xlfn.IFS(E104="COMPLETED",1,E104="NOT COMPLETED",-1),"NEED CHECK"))</f>
        <v/>
      </c>
    </row>
    <row r="105" spans="6:6" x14ac:dyDescent="0.3">
      <c r="F105" s="5" t="str" cm="1">
        <f t="array" ref="F105">IF(E105="","",IFERROR(_xlfn.IFS(E105="COMPLETED",1,E105="NOT COMPLETED",-1),"NEED CHECK"))</f>
        <v/>
      </c>
    </row>
    <row r="106" spans="6:6" x14ac:dyDescent="0.3">
      <c r="F106" s="5" t="str" cm="1">
        <f t="array" ref="F106">IF(E106="","",IFERROR(_xlfn.IFS(E106="COMPLETED",1,E106="NOT COMPLETED",-1),"NEED CHECK"))</f>
        <v/>
      </c>
    </row>
    <row r="107" spans="6:6" x14ac:dyDescent="0.3">
      <c r="F107" s="5" t="str" cm="1">
        <f t="array" ref="F107">IF(E107="","",IFERROR(_xlfn.IFS(E107="COMPLETED",1,E107="NOT COMPLETED",-1),"NEED CHECK"))</f>
        <v/>
      </c>
    </row>
    <row r="108" spans="6:6" x14ac:dyDescent="0.3">
      <c r="F108" s="5" t="str" cm="1">
        <f t="array" ref="F108">IF(E108="","",IFERROR(_xlfn.IFS(E108="COMPLETED",1,E108="NOT COMPLETED",-1),"NEED CHECK"))</f>
        <v/>
      </c>
    </row>
    <row r="109" spans="6:6" x14ac:dyDescent="0.3">
      <c r="F109" s="5" t="str" cm="1">
        <f t="array" ref="F109">IF(E109="","",IFERROR(_xlfn.IFS(E109="COMPLETED",1,E109="NOT COMPLETED",-1),"NEED CHECK"))</f>
        <v/>
      </c>
    </row>
    <row r="110" spans="6:6" x14ac:dyDescent="0.3">
      <c r="F110" s="5" t="str" cm="1">
        <f t="array" ref="F110">IF(E110="","",IFERROR(_xlfn.IFS(E110="COMPLETED",1,E110="NOT COMPLETED",-1),"NEED CHECK"))</f>
        <v/>
      </c>
    </row>
    <row r="111" spans="6:6" x14ac:dyDescent="0.3">
      <c r="F111" s="5" t="str" cm="1">
        <f t="array" ref="F111">IF(E111="","",IFERROR(_xlfn.IFS(E111="COMPLETED",1,E111="NOT COMPLETED",-1),"NEED CHECK"))</f>
        <v/>
      </c>
    </row>
    <row r="112" spans="6:6" x14ac:dyDescent="0.3">
      <c r="F112" s="5" t="str" cm="1">
        <f t="array" ref="F112">IF(E112="","",IFERROR(_xlfn.IFS(E112="COMPLETED",1,E112="NOT COMPLETED",-1),"NEED CHECK"))</f>
        <v/>
      </c>
    </row>
    <row r="113" spans="6:6" x14ac:dyDescent="0.3">
      <c r="F113" s="5" t="str" cm="1">
        <f t="array" ref="F113">IF(E113="","",IFERROR(_xlfn.IFS(E113="COMPLETED",1,E113="NOT COMPLETED",-1),"NEED CHECK"))</f>
        <v/>
      </c>
    </row>
    <row r="114" spans="6:6" x14ac:dyDescent="0.3">
      <c r="F114" s="5" t="str" cm="1">
        <f t="array" ref="F114">IF(E114="","",IFERROR(_xlfn.IFS(E114="COMPLETED",1,E114="NOT COMPLETED",-1),"NEED CHECK"))</f>
        <v/>
      </c>
    </row>
    <row r="115" spans="6:6" x14ac:dyDescent="0.3">
      <c r="F115" s="5" t="str" cm="1">
        <f t="array" ref="F115">IF(E115="","",IFERROR(_xlfn.IFS(E115="COMPLETED",1,E115="NOT COMPLETED",-1),"NEED CHECK"))</f>
        <v/>
      </c>
    </row>
    <row r="116" spans="6:6" x14ac:dyDescent="0.3">
      <c r="F116" s="5" t="str" cm="1">
        <f t="array" ref="F116">IF(E116="","",IFERROR(_xlfn.IFS(E116="COMPLETED",1,E116="NOT COMPLETED",-1),"NEED CHECK"))</f>
        <v/>
      </c>
    </row>
    <row r="117" spans="6:6" x14ac:dyDescent="0.3">
      <c r="F117" s="5" t="str" cm="1">
        <f t="array" ref="F117">IF(E117="","",IFERROR(_xlfn.IFS(E117="COMPLETED",1,E117="NOT COMPLETED",-1),"NEED CHECK"))</f>
        <v/>
      </c>
    </row>
    <row r="118" spans="6:6" x14ac:dyDescent="0.3">
      <c r="F118" s="5" t="str" cm="1">
        <f t="array" ref="F118">IF(E118="","",IFERROR(_xlfn.IFS(E118="COMPLETED",1,E118="NOT COMPLETED",-1),"NEED CHECK"))</f>
        <v/>
      </c>
    </row>
    <row r="119" spans="6:6" x14ac:dyDescent="0.3">
      <c r="F119" s="5" t="str" cm="1">
        <f t="array" ref="F119">IF(E119="","",IFERROR(_xlfn.IFS(E119="COMPLETED",1,E119="NOT COMPLETED",-1),"NEED CHECK"))</f>
        <v/>
      </c>
    </row>
    <row r="120" spans="6:6" x14ac:dyDescent="0.3">
      <c r="F120" s="5" t="str" cm="1">
        <f t="array" ref="F120">IF(E120="","",IFERROR(_xlfn.IFS(E120="COMPLETED",1,E120="NOT COMPLETED",-1),"NEED CHECK"))</f>
        <v/>
      </c>
    </row>
    <row r="121" spans="6:6" x14ac:dyDescent="0.3">
      <c r="F121" s="5" t="str" cm="1">
        <f t="array" ref="F121">IF(E121="","",IFERROR(_xlfn.IFS(E121="COMPLETED",1,E121="NOT COMPLETED",-1),"NEED CHECK"))</f>
        <v/>
      </c>
    </row>
    <row r="122" spans="6:6" x14ac:dyDescent="0.3">
      <c r="F122" s="5" t="str" cm="1">
        <f t="array" ref="F122">IF(E122="","",IFERROR(_xlfn.IFS(E122="COMPLETED",1,E122="NOT COMPLETED",-1),"NEED CHECK"))</f>
        <v/>
      </c>
    </row>
    <row r="123" spans="6:6" x14ac:dyDescent="0.3">
      <c r="F123" s="5" t="str" cm="1">
        <f t="array" ref="F123">IF(E123="","",IFERROR(_xlfn.IFS(E123="COMPLETED",1,E123="NOT COMPLETED",-1),"NEED CHECK"))</f>
        <v/>
      </c>
    </row>
    <row r="124" spans="6:6" x14ac:dyDescent="0.3">
      <c r="F124" s="5" t="str" cm="1">
        <f t="array" ref="F124">IF(E124="","",IFERROR(_xlfn.IFS(E124="COMPLETED",1,E124="NOT COMPLETED",-1),"NEED CHECK"))</f>
        <v/>
      </c>
    </row>
    <row r="125" spans="6:6" x14ac:dyDescent="0.3">
      <c r="F125" s="5" t="str" cm="1">
        <f t="array" ref="F125">IF(E125="","",IFERROR(_xlfn.IFS(E125="COMPLETED",1,E125="NOT COMPLETED",-1),"NEED CHECK"))</f>
        <v/>
      </c>
    </row>
    <row r="126" spans="6:6" x14ac:dyDescent="0.3">
      <c r="F126" s="5" t="str" cm="1">
        <f t="array" ref="F126">IF(E126="","",IFERROR(_xlfn.IFS(E126="COMPLETED",1,E126="NOT COMPLETED",-1),"NEED CHECK"))</f>
        <v/>
      </c>
    </row>
    <row r="127" spans="6:6" x14ac:dyDescent="0.3">
      <c r="F127" s="5" t="str" cm="1">
        <f t="array" ref="F127">IF(E127="","",IFERROR(_xlfn.IFS(E127="COMPLETED",1,E127="NOT COMPLETED",-1),"NEED CHECK"))</f>
        <v/>
      </c>
    </row>
    <row r="128" spans="6:6" x14ac:dyDescent="0.3">
      <c r="F128" s="5" t="str" cm="1">
        <f t="array" ref="F128">IF(E128="","",IFERROR(_xlfn.IFS(E128="COMPLETED",1,E128="NOT COMPLETED",-1),"NEED CHECK"))</f>
        <v/>
      </c>
    </row>
    <row r="129" spans="6:6" x14ac:dyDescent="0.3">
      <c r="F129" s="5" t="str" cm="1">
        <f t="array" ref="F129">IF(E129="","",IFERROR(_xlfn.IFS(E129="COMPLETED",1,E129="NOT COMPLETED",-1),"NEED CHECK"))</f>
        <v/>
      </c>
    </row>
    <row r="130" spans="6:6" x14ac:dyDescent="0.3">
      <c r="F130" s="5" t="str" cm="1">
        <f t="array" ref="F130">IF(E130="","",IFERROR(_xlfn.IFS(E130="COMPLETED",1,E130="NOT COMPLETED",-1),"NEED CHECK"))</f>
        <v/>
      </c>
    </row>
    <row r="131" spans="6:6" x14ac:dyDescent="0.3">
      <c r="F131" s="5" t="str" cm="1">
        <f t="array" ref="F131">IF(E131="","",IFERROR(_xlfn.IFS(E131="COMPLETED",1,E131="NOT COMPLETED",-1),"NEED CHECK"))</f>
        <v/>
      </c>
    </row>
    <row r="132" spans="6:6" x14ac:dyDescent="0.3">
      <c r="F132" s="5" t="str" cm="1">
        <f t="array" ref="F132">IF(E132="","",IFERROR(_xlfn.IFS(E132="COMPLETED",1,E132="NOT COMPLETED",-1),"NEED CHECK"))</f>
        <v/>
      </c>
    </row>
    <row r="133" spans="6:6" x14ac:dyDescent="0.3">
      <c r="F133" s="5" t="str" cm="1">
        <f t="array" ref="F133">IF(E133="","",IFERROR(_xlfn.IFS(E133="COMPLETED",1,E133="NOT COMPLETED",-1),"NEED CHECK"))</f>
        <v/>
      </c>
    </row>
    <row r="134" spans="6:6" x14ac:dyDescent="0.3">
      <c r="F134" s="5" t="str" cm="1">
        <f t="array" ref="F134">IF(E134="","",IFERROR(_xlfn.IFS(E134="COMPLETED",1,E134="NOT COMPLETED",-1),"NEED CHECK"))</f>
        <v/>
      </c>
    </row>
    <row r="135" spans="6:6" x14ac:dyDescent="0.3">
      <c r="F135" s="5" t="str" cm="1">
        <f t="array" ref="F135">IF(E135="","",IFERROR(_xlfn.IFS(E135="COMPLETED",1,E135="NOT COMPLETED",-1),"NEED CHECK"))</f>
        <v/>
      </c>
    </row>
    <row r="136" spans="6:6" x14ac:dyDescent="0.3">
      <c r="F136" s="5" t="str" cm="1">
        <f t="array" ref="F136">IF(E136="","",IFERROR(_xlfn.IFS(E136="COMPLETED",1,E136="NOT COMPLETED",-1),"NEED CHECK"))</f>
        <v/>
      </c>
    </row>
    <row r="137" spans="6:6" x14ac:dyDescent="0.3">
      <c r="F137" s="5" t="str" cm="1">
        <f t="array" ref="F137">IF(E137="","",IFERROR(_xlfn.IFS(E137="COMPLETED",1,E137="NOT COMPLETED",-1),"NEED CHECK"))</f>
        <v/>
      </c>
    </row>
    <row r="138" spans="6:6" x14ac:dyDescent="0.3">
      <c r="F138" s="5" t="str" cm="1">
        <f t="array" ref="F138">IF(E138="","",IFERROR(_xlfn.IFS(E138="COMPLETED",1,E138="NOT COMPLETED",-1),"NEED CHECK"))</f>
        <v/>
      </c>
    </row>
    <row r="139" spans="6:6" x14ac:dyDescent="0.3">
      <c r="F139" s="5" t="str" cm="1">
        <f t="array" ref="F139">IF(E139="","",IFERROR(_xlfn.IFS(E139="COMPLETED",1,E139="NOT COMPLETED",-1),"NEED CHECK"))</f>
        <v/>
      </c>
    </row>
    <row r="140" spans="6:6" x14ac:dyDescent="0.3">
      <c r="F140" s="5" t="str" cm="1">
        <f t="array" ref="F140">IF(E140="","",IFERROR(_xlfn.IFS(E140="COMPLETED",1,E140="NOT COMPLETED",-1),"NEED CHECK"))</f>
        <v/>
      </c>
    </row>
    <row r="141" spans="6:6" x14ac:dyDescent="0.3">
      <c r="F141" s="5" t="str" cm="1">
        <f t="array" ref="F141">IF(E141="","",IFERROR(_xlfn.IFS(E141="COMPLETED",1,E141="NOT COMPLETED",-1),"NEED CHECK"))</f>
        <v/>
      </c>
    </row>
    <row r="142" spans="6:6" x14ac:dyDescent="0.3">
      <c r="F142" s="5" t="str" cm="1">
        <f t="array" ref="F142">IF(E142="","",IFERROR(_xlfn.IFS(E142="COMPLETED",1,E142="NOT COMPLETED",-1),"NEED CHECK"))</f>
        <v/>
      </c>
    </row>
    <row r="143" spans="6:6" x14ac:dyDescent="0.3">
      <c r="F143" s="5" t="str" cm="1">
        <f t="array" ref="F143">IF(E143="","",IFERROR(_xlfn.IFS(E143="COMPLETED",1,E143="NOT COMPLETED",-1),"NEED CHECK"))</f>
        <v/>
      </c>
    </row>
    <row r="144" spans="6:6" x14ac:dyDescent="0.3">
      <c r="F144" s="5" t="str" cm="1">
        <f t="array" ref="F144">IF(E144="","",IFERROR(_xlfn.IFS(E144="COMPLETED",1,E144="NOT COMPLETED",-1),"NEED CHECK"))</f>
        <v/>
      </c>
    </row>
    <row r="145" spans="6:6" x14ac:dyDescent="0.3">
      <c r="F145" s="5" t="str" cm="1">
        <f t="array" ref="F145">IF(E145="","",IFERROR(_xlfn.IFS(E145="COMPLETED",1,E145="NOT COMPLETED",-1),"NEED CHECK"))</f>
        <v/>
      </c>
    </row>
    <row r="146" spans="6:6" x14ac:dyDescent="0.3">
      <c r="F146" s="5" t="str" cm="1">
        <f t="array" ref="F146">IF(E146="","",IFERROR(_xlfn.IFS(E146="COMPLETED",1,E146="NOT COMPLETED",-1),"NEED CHECK"))</f>
        <v/>
      </c>
    </row>
    <row r="147" spans="6:6" x14ac:dyDescent="0.3">
      <c r="F147" s="5" t="str" cm="1">
        <f t="array" ref="F147">IF(E147="","",IFERROR(_xlfn.IFS(E147="COMPLETED",1,E147="NOT COMPLETED",-1),"NEED CHECK"))</f>
        <v/>
      </c>
    </row>
    <row r="148" spans="6:6" x14ac:dyDescent="0.3">
      <c r="F148" s="5" t="str" cm="1">
        <f t="array" ref="F148">IF(E148="","",IFERROR(_xlfn.IFS(E148="COMPLETED",1,E148="NOT COMPLETED",-1),"NEED CHECK"))</f>
        <v/>
      </c>
    </row>
    <row r="149" spans="6:6" x14ac:dyDescent="0.3">
      <c r="F149" s="5" t="str" cm="1">
        <f t="array" ref="F149">IF(E149="","",IFERROR(_xlfn.IFS(E149="COMPLETED",1,E149="NOT COMPLETED",-1),"NEED CHECK"))</f>
        <v/>
      </c>
    </row>
    <row r="150" spans="6:6" x14ac:dyDescent="0.3">
      <c r="F150" s="5" t="str" cm="1">
        <f t="array" ref="F150">IF(E150="","",IFERROR(_xlfn.IFS(E150="COMPLETED",1,E150="NOT COMPLETED",-1),"NEED CHECK"))</f>
        <v/>
      </c>
    </row>
    <row r="151" spans="6:6" x14ac:dyDescent="0.3">
      <c r="F151" s="5" t="str" cm="1">
        <f t="array" ref="F151">IF(E151="","",IFERROR(_xlfn.IFS(E151="COMPLETED",1,E151="NOT COMPLETED",-1),"NEED CHECK"))</f>
        <v/>
      </c>
    </row>
    <row r="152" spans="6:6" x14ac:dyDescent="0.3">
      <c r="F152" s="5" t="str" cm="1">
        <f t="array" ref="F152">IF(E152="","",IFERROR(_xlfn.IFS(E152="COMPLETED",1,E152="NOT COMPLETED",-1),"NEED CHECK"))</f>
        <v/>
      </c>
    </row>
    <row r="153" spans="6:6" x14ac:dyDescent="0.3">
      <c r="F153" s="5" t="str" cm="1">
        <f t="array" ref="F153">IF(E153="","",IFERROR(_xlfn.IFS(E153="COMPLETED",1,E153="NOT COMPLETED",-1),"NEED CHECK"))</f>
        <v/>
      </c>
    </row>
    <row r="154" spans="6:6" x14ac:dyDescent="0.3">
      <c r="F154" s="5" t="str" cm="1">
        <f t="array" ref="F154">IF(E154="","",IFERROR(_xlfn.IFS(E154="COMPLETED",1,E154="NOT COMPLETED",-1),"NEED CHECK"))</f>
        <v/>
      </c>
    </row>
    <row r="155" spans="6:6" x14ac:dyDescent="0.3">
      <c r="F155" s="5" t="str" cm="1">
        <f t="array" ref="F155">IF(E155="","",IFERROR(_xlfn.IFS(E155="COMPLETED",1,E155="NOT COMPLETED",-1),"NEED CHECK"))</f>
        <v/>
      </c>
    </row>
    <row r="156" spans="6:6" x14ac:dyDescent="0.3">
      <c r="F156" s="5" t="str" cm="1">
        <f t="array" ref="F156">IF(E156="","",IFERROR(_xlfn.IFS(E156="COMPLETED",1,E156="NOT COMPLETED",-1),"NEED CHECK"))</f>
        <v/>
      </c>
    </row>
    <row r="157" spans="6:6" x14ac:dyDescent="0.3">
      <c r="F157" s="5" t="str" cm="1">
        <f t="array" ref="F157">IF(E157="","",IFERROR(_xlfn.IFS(E157="COMPLETED",1,E157="NOT COMPLETED",-1),"NEED CHECK"))</f>
        <v/>
      </c>
    </row>
    <row r="158" spans="6:6" x14ac:dyDescent="0.3">
      <c r="F158" s="5" t="str" cm="1">
        <f t="array" ref="F158">IF(E158="","",IFERROR(_xlfn.IFS(E158="COMPLETED",1,E158="NOT COMPLETED",-1),"NEED CHECK"))</f>
        <v/>
      </c>
    </row>
    <row r="159" spans="6:6" x14ac:dyDescent="0.3">
      <c r="F159" s="5" t="str" cm="1">
        <f t="array" ref="F159">IF(E159="","",IFERROR(_xlfn.IFS(E159="COMPLETED",1,E159="NOT COMPLETED",-1),"NEED CHECK"))</f>
        <v/>
      </c>
    </row>
    <row r="160" spans="6:6" x14ac:dyDescent="0.3">
      <c r="F160" s="5" t="str" cm="1">
        <f t="array" ref="F160">IF(E160="","",IFERROR(_xlfn.IFS(E160="COMPLETED",1,E160="NOT COMPLETED",-1),"NEED CHECK"))</f>
        <v/>
      </c>
    </row>
    <row r="161" spans="6:6" x14ac:dyDescent="0.3">
      <c r="F161" s="5" t="str" cm="1">
        <f t="array" ref="F161">IF(E161="","",IFERROR(_xlfn.IFS(E161="COMPLETED",1,E161="NOT COMPLETED",-1),"NEED CHECK"))</f>
        <v/>
      </c>
    </row>
    <row r="162" spans="6:6" x14ac:dyDescent="0.3">
      <c r="F162" s="5" t="str" cm="1">
        <f t="array" ref="F162">IF(E162="","",IFERROR(_xlfn.IFS(E162="COMPLETED",1,E162="NOT COMPLETED",-1),"NEED CHECK"))</f>
        <v/>
      </c>
    </row>
    <row r="163" spans="6:6" x14ac:dyDescent="0.3">
      <c r="F163" s="5" t="str" cm="1">
        <f t="array" ref="F163">IF(E163="","",IFERROR(_xlfn.IFS(E163="COMPLETED",1,E163="NOT COMPLETED",-1),"NEED CHECK"))</f>
        <v/>
      </c>
    </row>
    <row r="164" spans="6:6" x14ac:dyDescent="0.3">
      <c r="F164" s="5" t="str" cm="1">
        <f t="array" ref="F164">IF(E164="","",IFERROR(_xlfn.IFS(E164="COMPLETED",1,E164="NOT COMPLETED",-1),"NEED CHECK"))</f>
        <v/>
      </c>
    </row>
    <row r="165" spans="6:6" x14ac:dyDescent="0.3">
      <c r="F165" s="5" t="str" cm="1">
        <f t="array" ref="F165">IF(E165="","",IFERROR(_xlfn.IFS(E165="COMPLETED",1,E165="NOT COMPLETED",-1),"NEED CHECK"))</f>
        <v/>
      </c>
    </row>
    <row r="166" spans="6:6" x14ac:dyDescent="0.3">
      <c r="F166" s="5" t="str" cm="1">
        <f t="array" ref="F166">IF(E166="","",IFERROR(_xlfn.IFS(E166="COMPLETED",1,E166="NOT COMPLETED",-1),"NEED CHECK"))</f>
        <v/>
      </c>
    </row>
    <row r="167" spans="6:6" x14ac:dyDescent="0.3">
      <c r="F167" s="5" t="str" cm="1">
        <f t="array" ref="F167">IF(E167="","",IFERROR(_xlfn.IFS(E167="COMPLETED",1,E167="NOT COMPLETED",-1),"NEED CHECK"))</f>
        <v/>
      </c>
    </row>
    <row r="168" spans="6:6" x14ac:dyDescent="0.3">
      <c r="F168" s="5" t="str" cm="1">
        <f t="array" ref="F168">IF(E168="","",IFERROR(_xlfn.IFS(E168="COMPLETED",1,E168="NOT COMPLETED",-1),"NEED CHECK"))</f>
        <v/>
      </c>
    </row>
    <row r="169" spans="6:6" x14ac:dyDescent="0.3">
      <c r="F169" s="5" t="str" cm="1">
        <f t="array" ref="F169">IF(E169="","",IFERROR(_xlfn.IFS(E169="COMPLETED",1,E169="NOT COMPLETED",-1),"NEED CHECK"))</f>
        <v/>
      </c>
    </row>
    <row r="170" spans="6:6" x14ac:dyDescent="0.3">
      <c r="F170" s="5" t="str" cm="1">
        <f t="array" ref="F170">IF(E170="","",IFERROR(_xlfn.IFS(E170="COMPLETED",1,E170="NOT COMPLETED",-1),"NEED CHECK"))</f>
        <v/>
      </c>
    </row>
    <row r="171" spans="6:6" x14ac:dyDescent="0.3">
      <c r="F171" s="5" t="str" cm="1">
        <f t="array" ref="F171">IF(E171="","",IFERROR(_xlfn.IFS(E171="COMPLETED",1,E171="NOT COMPLETED",-1),"NEED CHECK"))</f>
        <v/>
      </c>
    </row>
    <row r="172" spans="6:6" x14ac:dyDescent="0.3">
      <c r="F172" s="5" t="str" cm="1">
        <f t="array" ref="F172">IF(E172="","",IFERROR(_xlfn.IFS(E172="COMPLETED",1,E172="NOT COMPLETED",-1),"NEED CHECK"))</f>
        <v/>
      </c>
    </row>
    <row r="173" spans="6:6" x14ac:dyDescent="0.3">
      <c r="F173" s="5" t="str" cm="1">
        <f t="array" ref="F173">IF(E173="","",IFERROR(_xlfn.IFS(E173="COMPLETED",1,E173="NOT COMPLETED",-1),"NEED CHECK"))</f>
        <v/>
      </c>
    </row>
    <row r="174" spans="6:6" x14ac:dyDescent="0.3">
      <c r="F174" s="5" t="str" cm="1">
        <f t="array" ref="F174">IF(E174="","",IFERROR(_xlfn.IFS(E174="COMPLETED",1,E174="NOT COMPLETED",-1),"NEED CHECK"))</f>
        <v/>
      </c>
    </row>
    <row r="175" spans="6:6" x14ac:dyDescent="0.3">
      <c r="F175" s="5" t="str" cm="1">
        <f t="array" ref="F175">IF(E175="","",IFERROR(_xlfn.IFS(E175="COMPLETED",1,E175="NOT COMPLETED",-1),"NEED CHECK"))</f>
        <v/>
      </c>
    </row>
    <row r="176" spans="6:6" x14ac:dyDescent="0.3">
      <c r="F176" s="5" t="str" cm="1">
        <f t="array" ref="F176">IF(E176="","",IFERROR(_xlfn.IFS(E176="COMPLETED",1,E176="NOT COMPLETED",-1),"NEED CHECK"))</f>
        <v/>
      </c>
    </row>
    <row r="177" spans="6:6" x14ac:dyDescent="0.3">
      <c r="F177" s="5" t="str" cm="1">
        <f t="array" ref="F177">IF(E177="","",IFERROR(_xlfn.IFS(E177="COMPLETED",1,E177="NOT COMPLETED",-1),"NEED CHECK"))</f>
        <v/>
      </c>
    </row>
    <row r="178" spans="6:6" x14ac:dyDescent="0.3">
      <c r="F178" s="5" t="str" cm="1">
        <f t="array" ref="F178">IF(E178="","",IFERROR(_xlfn.IFS(E178="COMPLETED",1,E178="NOT COMPLETED",-1),"NEED CHECK"))</f>
        <v/>
      </c>
    </row>
    <row r="179" spans="6:6" x14ac:dyDescent="0.3">
      <c r="F179" s="5" t="str" cm="1">
        <f t="array" ref="F179">IF(E179="","",IFERROR(_xlfn.IFS(E179="COMPLETED",1,E179="NOT COMPLETED",-1),"NEED CHECK"))</f>
        <v/>
      </c>
    </row>
    <row r="180" spans="6:6" x14ac:dyDescent="0.3">
      <c r="F180" s="5" t="str" cm="1">
        <f t="array" ref="F180">IF(E180="","",IFERROR(_xlfn.IFS(E180="COMPLETED",1,E180="NOT COMPLETED",-1),"NEED CHECK"))</f>
        <v/>
      </c>
    </row>
    <row r="181" spans="6:6" x14ac:dyDescent="0.3">
      <c r="F181" s="5" t="str" cm="1">
        <f t="array" ref="F181">IF(E181="","",IFERROR(_xlfn.IFS(E181="COMPLETED",1,E181="NOT COMPLETED",-1),"NEED CHECK"))</f>
        <v/>
      </c>
    </row>
    <row r="182" spans="6:6" x14ac:dyDescent="0.3">
      <c r="F182" s="5" t="str" cm="1">
        <f t="array" ref="F182">IF(E182="","",IFERROR(_xlfn.IFS(E182="COMPLETED",1,E182="NOT COMPLETED",-1),"NEED CHECK"))</f>
        <v/>
      </c>
    </row>
    <row r="183" spans="6:6" x14ac:dyDescent="0.3">
      <c r="F183" s="5" t="str" cm="1">
        <f t="array" ref="F183">IF(E183="","",IFERROR(_xlfn.IFS(E183="COMPLETED",1,E183="NOT COMPLETED",-1),"NEED CHECK"))</f>
        <v/>
      </c>
    </row>
    <row r="184" spans="6:6" x14ac:dyDescent="0.3">
      <c r="F184" s="5" t="str" cm="1">
        <f t="array" ref="F184">IF(E184="","",IFERROR(_xlfn.IFS(E184="COMPLETED",1,E184="NOT COMPLETED",-1),"NEED CHECK"))</f>
        <v/>
      </c>
    </row>
    <row r="185" spans="6:6" x14ac:dyDescent="0.3">
      <c r="F185" s="5" t="str" cm="1">
        <f t="array" ref="F185">IF(E185="","",IFERROR(_xlfn.IFS(E185="COMPLETED",1,E185="NOT COMPLETED",-1),"NEED CHECK"))</f>
        <v/>
      </c>
    </row>
    <row r="186" spans="6:6" x14ac:dyDescent="0.3">
      <c r="F186" s="5" t="str" cm="1">
        <f t="array" ref="F186">IF(E186="","",IFERROR(_xlfn.IFS(E186="COMPLETED",1,E186="NOT COMPLETED",-1),"NEED CHECK"))</f>
        <v/>
      </c>
    </row>
    <row r="187" spans="6:6" x14ac:dyDescent="0.3">
      <c r="F187" s="5" t="str" cm="1">
        <f t="array" ref="F187">IF(E187="","",IFERROR(_xlfn.IFS(E187="COMPLETED",1,E187="NOT COMPLETED",-1),"NEED CHECK"))</f>
        <v/>
      </c>
    </row>
    <row r="188" spans="6:6" x14ac:dyDescent="0.3">
      <c r="F188" s="5" t="str" cm="1">
        <f t="array" ref="F188">IF(E188="","",IFERROR(_xlfn.IFS(E188="COMPLETED",1,E188="NOT COMPLETED",-1),"NEED CHECK"))</f>
        <v/>
      </c>
    </row>
    <row r="189" spans="6:6" x14ac:dyDescent="0.3">
      <c r="F189" s="5" t="str" cm="1">
        <f t="array" ref="F189">IF(E189="","",IFERROR(_xlfn.IFS(E189="COMPLETED",1,E189="NOT COMPLETED",-1),"NEED CHECK"))</f>
        <v/>
      </c>
    </row>
    <row r="190" spans="6:6" x14ac:dyDescent="0.3">
      <c r="F190" s="5" t="str" cm="1">
        <f t="array" ref="F190">IF(E190="","",IFERROR(_xlfn.IFS(E190="COMPLETED",1,E190="NOT COMPLETED",-1),"NEED CHECK"))</f>
        <v/>
      </c>
    </row>
    <row r="191" spans="6:6" x14ac:dyDescent="0.3">
      <c r="F191" s="5" t="str" cm="1">
        <f t="array" ref="F191">IF(E191="","",IFERROR(_xlfn.IFS(E191="COMPLETED",1,E191="NOT COMPLETED",-1),"NEED CHECK"))</f>
        <v/>
      </c>
    </row>
    <row r="192" spans="6:6" x14ac:dyDescent="0.3">
      <c r="F192" s="5" t="str" cm="1">
        <f t="array" ref="F192">IF(E192="","",IFERROR(_xlfn.IFS(E192="COMPLETED",1,E192="NOT COMPLETED",-1),"NEED CHECK"))</f>
        <v/>
      </c>
    </row>
    <row r="193" spans="6:6" x14ac:dyDescent="0.3">
      <c r="F193" s="5" t="str" cm="1">
        <f t="array" ref="F193">IF(E193="","",IFERROR(_xlfn.IFS(E193="COMPLETED",1,E193="NOT COMPLETED",-1),"NEED CHECK"))</f>
        <v/>
      </c>
    </row>
    <row r="194" spans="6:6" x14ac:dyDescent="0.3">
      <c r="F194" s="5" t="str" cm="1">
        <f t="array" ref="F194">IF(E194="","",IFERROR(_xlfn.IFS(E194="COMPLETED",1,E194="NOT COMPLETED",-1),"NEED CHECK"))</f>
        <v/>
      </c>
    </row>
    <row r="195" spans="6:6" x14ac:dyDescent="0.3">
      <c r="F195" s="5" t="str" cm="1">
        <f t="array" ref="F195">IF(E195="","",IFERROR(_xlfn.IFS(E195="COMPLETED",1,E195="NOT COMPLETED",-1),"NEED CHECK"))</f>
        <v/>
      </c>
    </row>
    <row r="196" spans="6:6" x14ac:dyDescent="0.3">
      <c r="F196" s="5" t="str" cm="1">
        <f t="array" ref="F196">IF(E196="","",IFERROR(_xlfn.IFS(E196="COMPLETED",1,E196="NOT COMPLETED",-1),"NEED CHECK"))</f>
        <v/>
      </c>
    </row>
    <row r="197" spans="6:6" x14ac:dyDescent="0.3">
      <c r="F197" s="5" t="str" cm="1">
        <f t="array" ref="F197">IF(E197="","",IFERROR(_xlfn.IFS(E197="COMPLETED",1,E197="NOT COMPLETED",-1),"NEED CHECK"))</f>
        <v/>
      </c>
    </row>
    <row r="198" spans="6:6" x14ac:dyDescent="0.3">
      <c r="F198" s="5" t="str" cm="1">
        <f t="array" ref="F198">IF(E198="","",IFERROR(_xlfn.IFS(E198="COMPLETED",1,E198="NOT COMPLETED",-1),"NEED CHECK"))</f>
        <v/>
      </c>
    </row>
    <row r="199" spans="6:6" x14ac:dyDescent="0.3">
      <c r="F199" s="5" t="str" cm="1">
        <f t="array" ref="F199">IF(E199="","",IFERROR(_xlfn.IFS(E199="COMPLETED",1,E199="NOT COMPLETED",-1),"NEED CHECK"))</f>
        <v/>
      </c>
    </row>
    <row r="200" spans="6:6" x14ac:dyDescent="0.3">
      <c r="F200" s="5" t="str" cm="1">
        <f t="array" ref="F200">IF(E200="","",IFERROR(_xlfn.IFS(E200="COMPLETED",1,E200="NOT COMPLETED",-1),"NEED CHECK"))</f>
        <v/>
      </c>
    </row>
    <row r="201" spans="6:6" x14ac:dyDescent="0.3">
      <c r="F201" s="5" t="str" cm="1">
        <f t="array" ref="F201">IF(E201="","",IFERROR(_xlfn.IFS(E201="COMPLETED",1,E201="NOT COMPLETED",-1),"NEED CHECK"))</f>
        <v/>
      </c>
    </row>
    <row r="202" spans="6:6" x14ac:dyDescent="0.3">
      <c r="F202" s="5" t="str" cm="1">
        <f t="array" ref="F202">IF(E202="","",IFERROR(_xlfn.IFS(E202="COMPLETED",1,E202="NOT COMPLETED",-1),"NEED CHECK"))</f>
        <v/>
      </c>
    </row>
    <row r="203" spans="6:6" x14ac:dyDescent="0.3">
      <c r="F203" s="5" t="str" cm="1">
        <f t="array" ref="F203">IF(E203="","",IFERROR(_xlfn.IFS(E203="COMPLETED",1,E203="NOT COMPLETED",-1),"NEED CHECK"))</f>
        <v/>
      </c>
    </row>
    <row r="204" spans="6:6" x14ac:dyDescent="0.3">
      <c r="F204" s="5" t="str" cm="1">
        <f t="array" ref="F204">IF(E204="","",IFERROR(_xlfn.IFS(E204="COMPLETED",1,E204="NOT COMPLETED",-1),"NEED CHECK"))</f>
        <v/>
      </c>
    </row>
    <row r="205" spans="6:6" x14ac:dyDescent="0.3">
      <c r="F205" s="5" t="str" cm="1">
        <f t="array" ref="F205">IF(E205="","",IFERROR(_xlfn.IFS(E205="COMPLETED",1,E205="NOT COMPLETED",-1),"NEED CHECK"))</f>
        <v/>
      </c>
    </row>
    <row r="206" spans="6:6" x14ac:dyDescent="0.3">
      <c r="F206" s="5" t="str" cm="1">
        <f t="array" ref="F206">IF(E206="","",IFERROR(_xlfn.IFS(E206="COMPLETED",1,E206="NOT COMPLETED",-1),"NEED CHECK"))</f>
        <v/>
      </c>
    </row>
    <row r="207" spans="6:6" x14ac:dyDescent="0.3">
      <c r="F207" s="5" t="str" cm="1">
        <f t="array" ref="F207">IF(E207="","",IFERROR(_xlfn.IFS(E207="COMPLETED",1,E207="NOT COMPLETED",-1),"NEED CHECK"))</f>
        <v/>
      </c>
    </row>
    <row r="208" spans="6:6" x14ac:dyDescent="0.3">
      <c r="F208" s="5" t="str" cm="1">
        <f t="array" ref="F208">IF(E208="","",IFERROR(_xlfn.IFS(E208="COMPLETED",1,E208="NOT COMPLETED",-1),"NEED CHECK"))</f>
        <v/>
      </c>
    </row>
    <row r="209" spans="6:6" x14ac:dyDescent="0.3">
      <c r="F209" s="5" t="str" cm="1">
        <f t="array" ref="F209">IF(E209="","",IFERROR(_xlfn.IFS(E209="COMPLETED",1,E209="NOT COMPLETED",-1),"NEED CHECK"))</f>
        <v/>
      </c>
    </row>
    <row r="210" spans="6:6" x14ac:dyDescent="0.3">
      <c r="F210" s="5" t="str" cm="1">
        <f t="array" ref="F210">IF(E210="","",IFERROR(_xlfn.IFS(E210="COMPLETED",1,E210="NOT COMPLETED",-1),"NEED CHECK"))</f>
        <v/>
      </c>
    </row>
    <row r="211" spans="6:6" x14ac:dyDescent="0.3">
      <c r="F211" s="5" t="str" cm="1">
        <f t="array" ref="F211">IF(E211="","",IFERROR(_xlfn.IFS(E211="COMPLETED",1,E211="NOT COMPLETED",-1),"NEED CHECK"))</f>
        <v/>
      </c>
    </row>
    <row r="212" spans="6:6" x14ac:dyDescent="0.3">
      <c r="F212" s="5" t="str" cm="1">
        <f t="array" ref="F212">IF(E212="","",IFERROR(_xlfn.IFS(E212="COMPLETED",1,E212="NOT COMPLETED",-1),"NEED CHECK"))</f>
        <v/>
      </c>
    </row>
    <row r="213" spans="6:6" x14ac:dyDescent="0.3">
      <c r="F213" s="5" t="str" cm="1">
        <f t="array" ref="F213">IF(E213="","",IFERROR(_xlfn.IFS(E213="COMPLETED",1,E213="NOT COMPLETED",-1),"NEED CHECK"))</f>
        <v/>
      </c>
    </row>
    <row r="214" spans="6:6" x14ac:dyDescent="0.3">
      <c r="F214" s="5" t="str" cm="1">
        <f t="array" ref="F214">IF(E214="","",IFERROR(_xlfn.IFS(E214="COMPLETED",1,E214="NOT COMPLETED",-1),"NEED CHECK"))</f>
        <v/>
      </c>
    </row>
    <row r="215" spans="6:6" x14ac:dyDescent="0.3">
      <c r="F215" s="5" t="str" cm="1">
        <f t="array" ref="F215">IF(E215="","",IFERROR(_xlfn.IFS(E215="COMPLETED",1,E215="NOT COMPLETED",-1),"NEED CHECK"))</f>
        <v/>
      </c>
    </row>
    <row r="216" spans="6:6" x14ac:dyDescent="0.3">
      <c r="F216" s="5" t="str" cm="1">
        <f t="array" ref="F216">IF(E216="","",IFERROR(_xlfn.IFS(E216="COMPLETED",1,E216="NOT COMPLETED",-1),"NEED CHECK"))</f>
        <v/>
      </c>
    </row>
    <row r="217" spans="6:6" x14ac:dyDescent="0.3">
      <c r="F217" s="5" t="str" cm="1">
        <f t="array" ref="F217">IF(E217="","",IFERROR(_xlfn.IFS(E217="COMPLETED",1,E217="NOT COMPLETED",-1),"NEED CHECK"))</f>
        <v/>
      </c>
    </row>
    <row r="218" spans="6:6" x14ac:dyDescent="0.3">
      <c r="F218" s="5" t="str" cm="1">
        <f t="array" ref="F218">IF(E218="","",IFERROR(_xlfn.IFS(E218="COMPLETED",1,E218="NOT COMPLETED",-1),"NEED CHECK"))</f>
        <v/>
      </c>
    </row>
    <row r="219" spans="6:6" x14ac:dyDescent="0.3">
      <c r="F219" s="5" t="str" cm="1">
        <f t="array" ref="F219">IF(E219="","",IFERROR(_xlfn.IFS(E219="COMPLETED",1,E219="NOT COMPLETED",-1),"NEED CHECK"))</f>
        <v/>
      </c>
    </row>
    <row r="220" spans="6:6" x14ac:dyDescent="0.3">
      <c r="F220" s="5" t="str" cm="1">
        <f t="array" ref="F220">IF(E220="","",IFERROR(_xlfn.IFS(E220="COMPLETED",1,E220="NOT COMPLETED",-1),"NEED CHECK"))</f>
        <v/>
      </c>
    </row>
    <row r="221" spans="6:6" x14ac:dyDescent="0.3">
      <c r="F221" s="5" t="str" cm="1">
        <f t="array" ref="F221">IF(E221="","",IFERROR(_xlfn.IFS(E221="COMPLETED",1,E221="NOT COMPLETED",-1),"NEED CHECK"))</f>
        <v/>
      </c>
    </row>
    <row r="222" spans="6:6" x14ac:dyDescent="0.3">
      <c r="F222" s="5" t="str" cm="1">
        <f t="array" ref="F222">IF(E222="","",IFERROR(_xlfn.IFS(E222="COMPLETED",1,E222="NOT COMPLETED",-1),"NEED CHECK"))</f>
        <v/>
      </c>
    </row>
    <row r="223" spans="6:6" x14ac:dyDescent="0.3">
      <c r="F223" s="5" t="str" cm="1">
        <f t="array" ref="F223">IF(E223="","",IFERROR(_xlfn.IFS(E223="COMPLETED",1,E223="NOT COMPLETED",-1),"NEED CHECK"))</f>
        <v/>
      </c>
    </row>
    <row r="224" spans="6:6" x14ac:dyDescent="0.3">
      <c r="F224" s="5" t="str" cm="1">
        <f t="array" ref="F224">IF(E224="","",IFERROR(_xlfn.IFS(E224="COMPLETED",1,E224="NOT COMPLETED",-1),"NEED CHECK"))</f>
        <v/>
      </c>
    </row>
    <row r="225" spans="6:6" x14ac:dyDescent="0.3">
      <c r="F225" s="5" t="str" cm="1">
        <f t="array" ref="F225">IF(E225="","",IFERROR(_xlfn.IFS(E225="COMPLETED",1,E225="NOT COMPLETED",-1),"NEED CHECK"))</f>
        <v/>
      </c>
    </row>
    <row r="226" spans="6:6" x14ac:dyDescent="0.3">
      <c r="F226" s="5" t="str" cm="1">
        <f t="array" ref="F226">IF(E226="","",IFERROR(_xlfn.IFS(E226="COMPLETED",1,E226="NOT COMPLETED",-1),"NEED CHECK"))</f>
        <v/>
      </c>
    </row>
    <row r="227" spans="6:6" x14ac:dyDescent="0.3">
      <c r="F227" s="5" t="str" cm="1">
        <f t="array" ref="F227">IF(E227="","",IFERROR(_xlfn.IFS(E227="COMPLETED",1,E227="NOT COMPLETED",-1),"NEED CHECK"))</f>
        <v/>
      </c>
    </row>
    <row r="228" spans="6:6" x14ac:dyDescent="0.3">
      <c r="F228" s="5" t="str" cm="1">
        <f t="array" ref="F228">IF(E228="","",IFERROR(_xlfn.IFS(E228="COMPLETED",1,E228="NOT COMPLETED",-1),"NEED CHECK"))</f>
        <v/>
      </c>
    </row>
    <row r="229" spans="6:6" x14ac:dyDescent="0.3">
      <c r="F229" s="5" t="str" cm="1">
        <f t="array" ref="F229">IF(E229="","",IFERROR(_xlfn.IFS(E229="COMPLETED",1,E229="NOT COMPLETED",-1),"NEED CHECK"))</f>
        <v/>
      </c>
    </row>
    <row r="230" spans="6:6" x14ac:dyDescent="0.3">
      <c r="F230" s="5" t="str" cm="1">
        <f t="array" ref="F230">IF(E230="","",IFERROR(_xlfn.IFS(E230="COMPLETED",1,E230="NOT COMPLETED",-1),"NEED CHECK"))</f>
        <v/>
      </c>
    </row>
    <row r="231" spans="6:6" x14ac:dyDescent="0.3">
      <c r="F231" s="5" t="str" cm="1">
        <f t="array" ref="F231">IF(E231="","",IFERROR(_xlfn.IFS(E231="COMPLETED",1,E231="NOT COMPLETED",-1),"NEED CHECK"))</f>
        <v/>
      </c>
    </row>
    <row r="232" spans="6:6" x14ac:dyDescent="0.3">
      <c r="F232" s="5" t="str" cm="1">
        <f t="array" ref="F232">IF(E232="","",IFERROR(_xlfn.IFS(E232="COMPLETED",1,E232="NOT COMPLETED",-1),"NEED CHECK"))</f>
        <v/>
      </c>
    </row>
    <row r="233" spans="6:6" x14ac:dyDescent="0.3">
      <c r="F233" s="5" t="str" cm="1">
        <f t="array" ref="F233">IF(E233="","",IFERROR(_xlfn.IFS(E233="COMPLETED",1,E233="NOT COMPLETED",-1),"NEED CHECK"))</f>
        <v/>
      </c>
    </row>
    <row r="234" spans="6:6" x14ac:dyDescent="0.3">
      <c r="F234" s="5" t="str" cm="1">
        <f t="array" ref="F234">IF(E234="","",IFERROR(_xlfn.IFS(E234="COMPLETED",1,E234="NOT COMPLETED",-1),"NEED CHECK"))</f>
        <v/>
      </c>
    </row>
    <row r="235" spans="6:6" x14ac:dyDescent="0.3">
      <c r="F235" s="5" t="str" cm="1">
        <f t="array" ref="F235">IF(E235="","",IFERROR(_xlfn.IFS(E235="COMPLETED",1,E235="NOT COMPLETED",-1),"NEED CHECK"))</f>
        <v/>
      </c>
    </row>
    <row r="236" spans="6:6" x14ac:dyDescent="0.3">
      <c r="F236" s="5" t="str" cm="1">
        <f t="array" ref="F236">IF(E236="","",IFERROR(_xlfn.IFS(E236="COMPLETED",1,E236="NOT COMPLETED",-1),"NEED CHECK"))</f>
        <v/>
      </c>
    </row>
    <row r="237" spans="6:6" x14ac:dyDescent="0.3">
      <c r="F237" s="5" t="str" cm="1">
        <f t="array" ref="F237">IF(E237="","",IFERROR(_xlfn.IFS(E237="COMPLETED",1,E237="NOT COMPLETED",-1),"NEED CHECK"))</f>
        <v/>
      </c>
    </row>
    <row r="238" spans="6:6" x14ac:dyDescent="0.3">
      <c r="F238" s="5" t="str" cm="1">
        <f t="array" ref="F238">IF(E238="","",IFERROR(_xlfn.IFS(E238="COMPLETED",1,E238="NOT COMPLETED",-1),"NEED CHECK"))</f>
        <v/>
      </c>
    </row>
    <row r="239" spans="6:6" x14ac:dyDescent="0.3">
      <c r="F239" s="5" t="str" cm="1">
        <f t="array" ref="F239">IF(E239="","",IFERROR(_xlfn.IFS(E239="COMPLETED",1,E239="NOT COMPLETED",-1),"NEED CHECK"))</f>
        <v/>
      </c>
    </row>
    <row r="240" spans="6:6" x14ac:dyDescent="0.3">
      <c r="F240" s="5" t="str" cm="1">
        <f t="array" ref="F240">IF(E240="","",IFERROR(_xlfn.IFS(E240="COMPLETED",1,E240="NOT COMPLETED",-1),"NEED CHECK"))</f>
        <v/>
      </c>
    </row>
    <row r="241" spans="6:6" x14ac:dyDescent="0.3">
      <c r="F241" s="5" t="str" cm="1">
        <f t="array" ref="F241">IF(E241="","",IFERROR(_xlfn.IFS(E241="COMPLETED",1,E241="NOT COMPLETED",-1),"NEED CHECK"))</f>
        <v/>
      </c>
    </row>
    <row r="242" spans="6:6" x14ac:dyDescent="0.3">
      <c r="F242" s="5" t="str" cm="1">
        <f t="array" ref="F242">IF(E242="","",IFERROR(_xlfn.IFS(E242="COMPLETED",1,E242="NOT COMPLETED",-1),"NEED CHECK"))</f>
        <v/>
      </c>
    </row>
    <row r="243" spans="6:6" x14ac:dyDescent="0.3">
      <c r="F243" s="5" t="str" cm="1">
        <f t="array" ref="F243">IF(E243="","",IFERROR(_xlfn.IFS(E243="COMPLETED",1,E243="NOT COMPLETED",-1),"NEED CHECK"))</f>
        <v/>
      </c>
    </row>
    <row r="244" spans="6:6" x14ac:dyDescent="0.3">
      <c r="F244" s="5" t="str" cm="1">
        <f t="array" ref="F244">IF(E244="","",IFERROR(_xlfn.IFS(E244="COMPLETED",1,E244="NOT COMPLETED",-1),"NEED CHECK"))</f>
        <v/>
      </c>
    </row>
    <row r="245" spans="6:6" x14ac:dyDescent="0.3">
      <c r="F245" s="5" t="str" cm="1">
        <f t="array" ref="F245">IF(E245="","",IFERROR(_xlfn.IFS(E245="COMPLETED",1,E245="NOT COMPLETED",-1),"NEED CHECK"))</f>
        <v/>
      </c>
    </row>
    <row r="246" spans="6:6" x14ac:dyDescent="0.3">
      <c r="F246" s="5" t="str" cm="1">
        <f t="array" ref="F246">IF(E246="","",IFERROR(_xlfn.IFS(E246="COMPLETED",1,E246="NOT COMPLETED",-1),"NEED CHECK"))</f>
        <v/>
      </c>
    </row>
    <row r="247" spans="6:6" x14ac:dyDescent="0.3">
      <c r="F247" s="5" t="str" cm="1">
        <f t="array" ref="F247">IF(E247="","",IFERROR(_xlfn.IFS(E247="COMPLETED",1,E247="NOT COMPLETED",-1),"NEED CHECK"))</f>
        <v/>
      </c>
    </row>
    <row r="248" spans="6:6" x14ac:dyDescent="0.3">
      <c r="F248" s="5" t="str" cm="1">
        <f t="array" ref="F248">IF(E248="","",IFERROR(_xlfn.IFS(E248="COMPLETED",1,E248="NOT COMPLETED",-1),"NEED CHECK"))</f>
        <v/>
      </c>
    </row>
    <row r="249" spans="6:6" x14ac:dyDescent="0.3">
      <c r="F249" s="5" t="str" cm="1">
        <f t="array" ref="F249">IF(E249="","",IFERROR(_xlfn.IFS(E249="COMPLETED",1,E249="NOT COMPLETED",-1),"NEED CHECK"))</f>
        <v/>
      </c>
    </row>
    <row r="250" spans="6:6" x14ac:dyDescent="0.3">
      <c r="F250" s="5" t="str" cm="1">
        <f t="array" ref="F250">IF(E250="","",IFERROR(_xlfn.IFS(E250="COMPLETED",1,E250="NOT COMPLETED",-1),"NEED CHECK"))</f>
        <v/>
      </c>
    </row>
    <row r="251" spans="6:6" x14ac:dyDescent="0.3">
      <c r="F251" s="5" t="str" cm="1">
        <f t="array" ref="F251">IF(E251="","",IFERROR(_xlfn.IFS(E251="COMPLETED",1,E251="NOT COMPLETED",-1),"NEED CHECK"))</f>
        <v/>
      </c>
    </row>
    <row r="252" spans="6:6" x14ac:dyDescent="0.3">
      <c r="F252" s="5" t="str" cm="1">
        <f t="array" ref="F252">IF(E252="","",IFERROR(_xlfn.IFS(E252="COMPLETED",1,E252="NOT COMPLETED",-1),"NEED CHECK"))</f>
        <v/>
      </c>
    </row>
    <row r="253" spans="6:6" x14ac:dyDescent="0.3">
      <c r="F253" s="5" t="str" cm="1">
        <f t="array" ref="F253">IF(E253="","",IFERROR(_xlfn.IFS(E253="COMPLETED",1,E253="NOT COMPLETED",-1),"NEED CHECK"))</f>
        <v/>
      </c>
    </row>
    <row r="254" spans="6:6" x14ac:dyDescent="0.3">
      <c r="F254" s="5" t="str" cm="1">
        <f t="array" ref="F254">IF(E254="","",IFERROR(_xlfn.IFS(E254="COMPLETED",1,E254="NOT COMPLETED",-1),"NEED CHECK"))</f>
        <v/>
      </c>
    </row>
    <row r="255" spans="6:6" x14ac:dyDescent="0.3">
      <c r="F255" s="5" t="str" cm="1">
        <f t="array" ref="F255">IF(E255="","",IFERROR(_xlfn.IFS(E255="COMPLETED",1,E255="NOT COMPLETED",-1),"NEED CHECK"))</f>
        <v/>
      </c>
    </row>
    <row r="256" spans="6:6" x14ac:dyDescent="0.3">
      <c r="F256" s="5" t="str" cm="1">
        <f t="array" ref="F256">IF(E256="","",IFERROR(_xlfn.IFS(E256="COMPLETED",1,E256="NOT COMPLETED",-1),"NEED CHECK"))</f>
        <v/>
      </c>
    </row>
    <row r="257" spans="6:6" x14ac:dyDescent="0.3">
      <c r="F257" s="5" t="str" cm="1">
        <f t="array" ref="F257">IF(E257="","",IFERROR(_xlfn.IFS(E257="COMPLETED",1,E257="NOT COMPLETED",-1),"NEED CHECK"))</f>
        <v/>
      </c>
    </row>
    <row r="258" spans="6:6" x14ac:dyDescent="0.3">
      <c r="F258" s="5" t="str" cm="1">
        <f t="array" ref="F258">IF(E258="","",IFERROR(_xlfn.IFS(E258="COMPLETED",1,E258="NOT COMPLETED",-1),"NEED CHECK"))</f>
        <v/>
      </c>
    </row>
    <row r="259" spans="6:6" x14ac:dyDescent="0.3">
      <c r="F259" s="5" t="str" cm="1">
        <f t="array" ref="F259">IF(E259="","",IFERROR(_xlfn.IFS(E259="COMPLETED",1,E259="NOT COMPLETED",-1),"NEED CHECK"))</f>
        <v/>
      </c>
    </row>
    <row r="260" spans="6:6" x14ac:dyDescent="0.3">
      <c r="F260" s="5" t="str" cm="1">
        <f t="array" ref="F260">IF(E260="","",IFERROR(_xlfn.IFS(E260="COMPLETED",1,E260="NOT COMPLETED",-1),"NEED CHECK"))</f>
        <v/>
      </c>
    </row>
    <row r="261" spans="6:6" x14ac:dyDescent="0.3">
      <c r="F261" s="5" t="str" cm="1">
        <f t="array" ref="F261">IF(E261="","",IFERROR(_xlfn.IFS(E261="COMPLETED",1,E261="NOT COMPLETED",-1),"NEED CHECK"))</f>
        <v/>
      </c>
    </row>
    <row r="262" spans="6:6" x14ac:dyDescent="0.3">
      <c r="F262" s="5" t="str" cm="1">
        <f t="array" ref="F262">IF(E262="","",IFERROR(_xlfn.IFS(E262="COMPLETED",1,E262="NOT COMPLETED",-1),"NEED CHECK"))</f>
        <v/>
      </c>
    </row>
    <row r="263" spans="6:6" x14ac:dyDescent="0.3">
      <c r="F263" s="5" t="str" cm="1">
        <f t="array" ref="F263">IF(E263="","",IFERROR(_xlfn.IFS(E263="COMPLETED",1,E263="NOT COMPLETED",-1),"NEED CHECK"))</f>
        <v/>
      </c>
    </row>
    <row r="264" spans="6:6" x14ac:dyDescent="0.3">
      <c r="F264" s="5" t="str" cm="1">
        <f t="array" ref="F264">IF(E264="","",IFERROR(_xlfn.IFS(E264="COMPLETED",1,E264="NOT COMPLETED",-1),"NEED CHECK"))</f>
        <v/>
      </c>
    </row>
    <row r="265" spans="6:6" x14ac:dyDescent="0.3">
      <c r="F265" s="5" t="str" cm="1">
        <f t="array" ref="F265">IF(E265="","",IFERROR(_xlfn.IFS(E265="COMPLETED",1,E265="NOT COMPLETED",-1),"NEED CHECK"))</f>
        <v/>
      </c>
    </row>
    <row r="266" spans="6:6" x14ac:dyDescent="0.3">
      <c r="F266" s="5" t="str" cm="1">
        <f t="array" ref="F266">IF(E266="","",IFERROR(_xlfn.IFS(E266="COMPLETED",1,E266="NOT COMPLETED",-1),"NEED CHECK"))</f>
        <v/>
      </c>
    </row>
    <row r="267" spans="6:6" x14ac:dyDescent="0.3">
      <c r="F267" s="5" t="str" cm="1">
        <f t="array" ref="F267">IF(E267="","",IFERROR(_xlfn.IFS(E267="COMPLETED",1,E267="NOT COMPLETED",-1),"NEED CHECK"))</f>
        <v/>
      </c>
    </row>
    <row r="268" spans="6:6" x14ac:dyDescent="0.3">
      <c r="F268" s="5" t="str" cm="1">
        <f t="array" ref="F268">IF(E268="","",IFERROR(_xlfn.IFS(E268="COMPLETED",1,E268="NOT COMPLETED",-1),"NEED CHECK"))</f>
        <v/>
      </c>
    </row>
    <row r="269" spans="6:6" x14ac:dyDescent="0.3">
      <c r="F269" s="5" t="str" cm="1">
        <f t="array" ref="F269">IF(E269="","",IFERROR(_xlfn.IFS(E269="COMPLETED",1,E269="NOT COMPLETED",-1),"NEED CHECK"))</f>
        <v/>
      </c>
    </row>
    <row r="270" spans="6:6" x14ac:dyDescent="0.3">
      <c r="F270" s="5" t="str" cm="1">
        <f t="array" ref="F270">IF(E270="","",IFERROR(_xlfn.IFS(E270="COMPLETED",1,E270="NOT COMPLETED",-1),"NEED CHECK"))</f>
        <v/>
      </c>
    </row>
    <row r="271" spans="6:6" x14ac:dyDescent="0.3">
      <c r="F271" s="5" t="str" cm="1">
        <f t="array" ref="F271">IF(E271="","",IFERROR(_xlfn.IFS(E271="COMPLETED",1,E271="NOT COMPLETED",-1),"NEED CHECK"))</f>
        <v/>
      </c>
    </row>
    <row r="272" spans="6:6" x14ac:dyDescent="0.3">
      <c r="F272" s="5" t="str" cm="1">
        <f t="array" ref="F272">IF(E272="","",IFERROR(_xlfn.IFS(E272="COMPLETED",1,E272="NOT COMPLETED",-1),"NEED CHECK"))</f>
        <v/>
      </c>
    </row>
    <row r="273" spans="6:6" x14ac:dyDescent="0.3">
      <c r="F273" s="5" t="str" cm="1">
        <f t="array" ref="F273">IF(E273="","",IFERROR(_xlfn.IFS(E273="COMPLETED",1,E273="NOT COMPLETED",-1),"NEED CHECK"))</f>
        <v/>
      </c>
    </row>
    <row r="274" spans="6:6" x14ac:dyDescent="0.3">
      <c r="F274" s="5" t="str" cm="1">
        <f t="array" ref="F274">IF(E274="","",IFERROR(_xlfn.IFS(E274="COMPLETED",1,E274="NOT COMPLETED",-1),"NEED CHECK"))</f>
        <v/>
      </c>
    </row>
    <row r="275" spans="6:6" x14ac:dyDescent="0.3">
      <c r="F275" s="5" t="str" cm="1">
        <f t="array" ref="F275">IF(E275="","",IFERROR(_xlfn.IFS(E275="COMPLETED",1,E275="NOT COMPLETED",-1),"NEED CHECK"))</f>
        <v/>
      </c>
    </row>
    <row r="276" spans="6:6" x14ac:dyDescent="0.3">
      <c r="F276" s="5" t="str" cm="1">
        <f t="array" ref="F276">IF(E276="","",IFERROR(_xlfn.IFS(E276="COMPLETED",1,E276="NOT COMPLETED",-1),"NEED CHECK"))</f>
        <v/>
      </c>
    </row>
    <row r="277" spans="6:6" x14ac:dyDescent="0.3">
      <c r="F277" s="5" t="str" cm="1">
        <f t="array" ref="F277">IF(E277="","",IFERROR(_xlfn.IFS(E277="COMPLETED",1,E277="NOT COMPLETED",-1),"NEED CHECK"))</f>
        <v/>
      </c>
    </row>
    <row r="278" spans="6:6" x14ac:dyDescent="0.3">
      <c r="F278" s="5" t="str" cm="1">
        <f t="array" ref="F278">IF(E278="","",IFERROR(_xlfn.IFS(E278="COMPLETED",1,E278="NOT COMPLETED",-1),"NEED CHECK"))</f>
        <v/>
      </c>
    </row>
    <row r="279" spans="6:6" x14ac:dyDescent="0.3">
      <c r="F279" s="5" t="str" cm="1">
        <f t="array" ref="F279">IF(E279="","",IFERROR(_xlfn.IFS(E279="COMPLETED",1,E279="NOT COMPLETED",-1),"NEED CHECK"))</f>
        <v/>
      </c>
    </row>
    <row r="280" spans="6:6" x14ac:dyDescent="0.3">
      <c r="F280" s="5" t="str" cm="1">
        <f t="array" ref="F280">IF(E280="","",IFERROR(_xlfn.IFS(E280="COMPLETED",1,E280="NOT COMPLETED",-1),"NEED CHECK"))</f>
        <v/>
      </c>
    </row>
    <row r="281" spans="6:6" x14ac:dyDescent="0.3">
      <c r="F281" s="5" t="str" cm="1">
        <f t="array" ref="F281">IF(E281="","",IFERROR(_xlfn.IFS(E281="COMPLETED",1,E281="NOT COMPLETED",-1),"NEED CHECK"))</f>
        <v/>
      </c>
    </row>
    <row r="282" spans="6:6" x14ac:dyDescent="0.3">
      <c r="F282" s="5" t="str" cm="1">
        <f t="array" ref="F282">IF(E282="","",IFERROR(_xlfn.IFS(E282="COMPLETED",1,E282="NOT COMPLETED",-1),"NEED CHECK"))</f>
        <v/>
      </c>
    </row>
    <row r="283" spans="6:6" x14ac:dyDescent="0.3">
      <c r="F283" s="5" t="str" cm="1">
        <f t="array" ref="F283">IF(E283="","",IFERROR(_xlfn.IFS(E283="COMPLETED",1,E283="NOT COMPLETED",-1),"NEED CHECK"))</f>
        <v/>
      </c>
    </row>
    <row r="284" spans="6:6" x14ac:dyDescent="0.3">
      <c r="F284" s="5" t="str" cm="1">
        <f t="array" ref="F284">IF(E284="","",IFERROR(_xlfn.IFS(E284="COMPLETED",1,E284="NOT COMPLETED",-1),"NEED CHECK"))</f>
        <v/>
      </c>
    </row>
    <row r="285" spans="6:6" x14ac:dyDescent="0.3">
      <c r="F285" s="5" t="str" cm="1">
        <f t="array" ref="F285">IF(E285="","",IFERROR(_xlfn.IFS(E285="COMPLETED",1,E285="NOT COMPLETED",-1),"NEED CHECK"))</f>
        <v/>
      </c>
    </row>
    <row r="286" spans="6:6" x14ac:dyDescent="0.3">
      <c r="F286" s="5" t="str" cm="1">
        <f t="array" ref="F286">IF(E286="","",IFERROR(_xlfn.IFS(E286="COMPLETED",1,E286="NOT COMPLETED",-1),"NEED CHECK"))</f>
        <v/>
      </c>
    </row>
    <row r="287" spans="6:6" x14ac:dyDescent="0.3">
      <c r="F287" s="5" t="str" cm="1">
        <f t="array" ref="F287">IF(E287="","",IFERROR(_xlfn.IFS(E287="COMPLETED",1,E287="NOT COMPLETED",-1),"NEED CHECK"))</f>
        <v/>
      </c>
    </row>
    <row r="288" spans="6:6" x14ac:dyDescent="0.3">
      <c r="F288" s="5" t="str" cm="1">
        <f t="array" ref="F288">IF(E288="","",IFERROR(_xlfn.IFS(E288="COMPLETED",1,E288="NOT COMPLETED",-1),"NEED CHECK"))</f>
        <v/>
      </c>
    </row>
    <row r="289" spans="6:6" x14ac:dyDescent="0.3">
      <c r="F289" s="5" t="str" cm="1">
        <f t="array" ref="F289">IF(E289="","",IFERROR(_xlfn.IFS(E289="COMPLETED",1,E289="NOT COMPLETED",-1),"NEED CHECK"))</f>
        <v/>
      </c>
    </row>
    <row r="290" spans="6:6" x14ac:dyDescent="0.3">
      <c r="F290" s="5" t="str" cm="1">
        <f t="array" ref="F290">IF(E290="","",IFERROR(_xlfn.IFS(E290="COMPLETED",1,E290="NOT COMPLETED",-1),"NEED CHECK"))</f>
        <v/>
      </c>
    </row>
    <row r="291" spans="6:6" x14ac:dyDescent="0.3">
      <c r="F291" s="5" t="str" cm="1">
        <f t="array" ref="F291">IF(E291="","",IFERROR(_xlfn.IFS(E291="COMPLETED",1,E291="NOT COMPLETED",-1),"NEED CHECK"))</f>
        <v/>
      </c>
    </row>
    <row r="292" spans="6:6" x14ac:dyDescent="0.3">
      <c r="F292" s="5" t="str" cm="1">
        <f t="array" ref="F292">IF(E292="","",IFERROR(_xlfn.IFS(E292="COMPLETED",1,E292="NOT COMPLETED",-1),"NEED CHECK"))</f>
        <v/>
      </c>
    </row>
    <row r="293" spans="6:6" x14ac:dyDescent="0.3">
      <c r="F293" s="5" t="str" cm="1">
        <f t="array" ref="F293">IF(E293="","",IFERROR(_xlfn.IFS(E293="COMPLETED",1,E293="NOT COMPLETED",-1),"NEED CHECK"))</f>
        <v/>
      </c>
    </row>
    <row r="294" spans="6:6" x14ac:dyDescent="0.3">
      <c r="F294" s="5" t="str" cm="1">
        <f t="array" ref="F294">IF(E294="","",IFERROR(_xlfn.IFS(E294="COMPLETED",1,E294="NOT COMPLETED",-1),"NEED CHECK"))</f>
        <v/>
      </c>
    </row>
    <row r="295" spans="6:6" x14ac:dyDescent="0.3">
      <c r="F295" s="5" t="str" cm="1">
        <f t="array" ref="F295">IF(E295="","",IFERROR(_xlfn.IFS(E295="COMPLETED",1,E295="NOT COMPLETED",-1),"NEED CHECK"))</f>
        <v/>
      </c>
    </row>
    <row r="296" spans="6:6" x14ac:dyDescent="0.3">
      <c r="F296" s="5" t="str" cm="1">
        <f t="array" ref="F296">IF(E296="","",IFERROR(_xlfn.IFS(E296="COMPLETED",1,E296="NOT COMPLETED",-1),"NEED CHECK"))</f>
        <v/>
      </c>
    </row>
    <row r="297" spans="6:6" x14ac:dyDescent="0.3">
      <c r="F297" s="5" t="str" cm="1">
        <f t="array" ref="F297">IF(E297="","",IFERROR(_xlfn.IFS(E297="COMPLETED",1,E297="NOT COMPLETED",-1),"NEED CHECK"))</f>
        <v/>
      </c>
    </row>
    <row r="298" spans="6:6" x14ac:dyDescent="0.3">
      <c r="F298" s="5" t="str" cm="1">
        <f t="array" ref="F298">IF(E298="","",IFERROR(_xlfn.IFS(E298="COMPLETED",1,E298="NOT COMPLETED",-1),"NEED CHECK"))</f>
        <v/>
      </c>
    </row>
    <row r="299" spans="6:6" x14ac:dyDescent="0.3">
      <c r="F299" s="5" t="str" cm="1">
        <f t="array" ref="F299">IF(E299="","",IFERROR(_xlfn.IFS(E299="COMPLETED",1,E299="NOT COMPLETED",-1),"NEED CHECK"))</f>
        <v/>
      </c>
    </row>
    <row r="300" spans="6:6" x14ac:dyDescent="0.3">
      <c r="F300" s="5" t="str" cm="1">
        <f t="array" ref="F300">IF(E300="","",IFERROR(_xlfn.IFS(E300="COMPLETED",1,E300="NOT COMPLETED",-1),"NEED CHECK"))</f>
        <v/>
      </c>
    </row>
    <row r="301" spans="6:6" x14ac:dyDescent="0.3">
      <c r="F301" s="5" t="str" cm="1">
        <f t="array" ref="F301">IF(E301="","",IFERROR(_xlfn.IFS(E301="COMPLETED",1,E301="NOT COMPLETED",-1),"NEED CHECK"))</f>
        <v/>
      </c>
    </row>
    <row r="302" spans="6:6" x14ac:dyDescent="0.3">
      <c r="F302" s="5" t="str" cm="1">
        <f t="array" ref="F302">IF(E302="","",IFERROR(_xlfn.IFS(E302="COMPLETED",1,E302="NOT COMPLETED",-1),"NEED CHECK"))</f>
        <v/>
      </c>
    </row>
    <row r="303" spans="6:6" x14ac:dyDescent="0.3">
      <c r="F303" s="5" t="str" cm="1">
        <f t="array" ref="F303">IF(E303="","",IFERROR(_xlfn.IFS(E303="COMPLETED",1,E303="NOT COMPLETED",-1),"NEED CHECK"))</f>
        <v/>
      </c>
    </row>
    <row r="304" spans="6:6" x14ac:dyDescent="0.3">
      <c r="F304" s="5" t="str" cm="1">
        <f t="array" ref="F304">IF(E304="","",IFERROR(_xlfn.IFS(E304="COMPLETED",1,E304="NOT COMPLETED",-1),"NEED CHECK"))</f>
        <v/>
      </c>
    </row>
    <row r="305" spans="6:6" x14ac:dyDescent="0.3">
      <c r="F305" s="5" t="str" cm="1">
        <f t="array" ref="F305">IF(E305="","",IFERROR(_xlfn.IFS(E305="COMPLETED",1,E305="NOT COMPLETED",-1),"NEED CHECK"))</f>
        <v/>
      </c>
    </row>
    <row r="306" spans="6:6" x14ac:dyDescent="0.3">
      <c r="F306" s="5" t="str" cm="1">
        <f t="array" ref="F306">IF(E306="","",IFERROR(_xlfn.IFS(E306="COMPLETED",1,E306="NOT COMPLETED",-1),"NEED CHECK"))</f>
        <v/>
      </c>
    </row>
    <row r="307" spans="6:6" x14ac:dyDescent="0.3">
      <c r="F307" s="5" t="str" cm="1">
        <f t="array" ref="F307">IF(E307="","",IFERROR(_xlfn.IFS(E307="COMPLETED",1,E307="NOT COMPLETED",-1),"NEED CHECK"))</f>
        <v/>
      </c>
    </row>
    <row r="308" spans="6:6" x14ac:dyDescent="0.3">
      <c r="F308" s="5" t="str" cm="1">
        <f t="array" ref="F308">IF(E308="","",IFERROR(_xlfn.IFS(E308="COMPLETED",1,E308="NOT COMPLETED",-1),"NEED CHECK"))</f>
        <v/>
      </c>
    </row>
    <row r="309" spans="6:6" x14ac:dyDescent="0.3">
      <c r="F309" s="5" t="str" cm="1">
        <f t="array" ref="F309">IF(E309="","",IFERROR(_xlfn.IFS(E309="COMPLETED",1,E309="NOT COMPLETED",-1),"NEED CHECK"))</f>
        <v/>
      </c>
    </row>
    <row r="310" spans="6:6" x14ac:dyDescent="0.3">
      <c r="F310" s="5" t="str" cm="1">
        <f t="array" ref="F310">IF(E310="","",IFERROR(_xlfn.IFS(E310="COMPLETED",1,E310="NOT COMPLETED",-1),"NEED CHECK"))</f>
        <v/>
      </c>
    </row>
    <row r="311" spans="6:6" x14ac:dyDescent="0.3">
      <c r="F311" s="5" t="str" cm="1">
        <f t="array" ref="F311">IF(E311="","",IFERROR(_xlfn.IFS(E311="COMPLETED",1,E311="NOT COMPLETED",-1),"NEED CHECK"))</f>
        <v/>
      </c>
    </row>
    <row r="312" spans="6:6" x14ac:dyDescent="0.3">
      <c r="F312" s="5" t="str" cm="1">
        <f t="array" ref="F312">IF(E312="","",IFERROR(_xlfn.IFS(E312="COMPLETED",1,E312="NOT COMPLETED",-1),"NEED CHECK"))</f>
        <v/>
      </c>
    </row>
    <row r="313" spans="6:6" x14ac:dyDescent="0.3">
      <c r="F313" s="5" t="str" cm="1">
        <f t="array" ref="F313">IF(E313="","",IFERROR(_xlfn.IFS(E313="COMPLETED",1,E313="NOT COMPLETED",-1),"NEED CHECK"))</f>
        <v/>
      </c>
    </row>
    <row r="314" spans="6:6" x14ac:dyDescent="0.3">
      <c r="F314" s="5" t="str" cm="1">
        <f t="array" ref="F314">IF(E314="","",IFERROR(_xlfn.IFS(E314="COMPLETED",1,E314="NOT COMPLETED",-1),"NEED CHECK"))</f>
        <v/>
      </c>
    </row>
    <row r="315" spans="6:6" x14ac:dyDescent="0.3">
      <c r="F315" s="5" t="str" cm="1">
        <f t="array" ref="F315">IF(E315="","",IFERROR(_xlfn.IFS(E315="COMPLETED",1,E315="NOT COMPLETED",-1),"NEED CHECK"))</f>
        <v/>
      </c>
    </row>
    <row r="316" spans="6:6" x14ac:dyDescent="0.3">
      <c r="F316" s="5" t="str" cm="1">
        <f t="array" ref="F316">IF(E316="","",IFERROR(_xlfn.IFS(E316="COMPLETED",1,E316="NOT COMPLETED",-1),"NEED CHECK"))</f>
        <v/>
      </c>
    </row>
    <row r="317" spans="6:6" x14ac:dyDescent="0.3">
      <c r="F317" s="5" t="str" cm="1">
        <f t="array" ref="F317">IF(E317="","",IFERROR(_xlfn.IFS(E317="COMPLETED",1,E317="NOT COMPLETED",-1),"NEED CHECK"))</f>
        <v/>
      </c>
    </row>
    <row r="318" spans="6:6" x14ac:dyDescent="0.3">
      <c r="F318" s="5" t="str" cm="1">
        <f t="array" ref="F318">IF(E318="","",IFERROR(_xlfn.IFS(E318="COMPLETED",1,E318="NOT COMPLETED",-1),"NEED CHECK"))</f>
        <v/>
      </c>
    </row>
    <row r="319" spans="6:6" x14ac:dyDescent="0.3">
      <c r="F319" s="5" t="str" cm="1">
        <f t="array" ref="F319">IF(E319="","",IFERROR(_xlfn.IFS(E319="COMPLETED",1,E319="NOT COMPLETED",-1),"NEED CHECK"))</f>
        <v/>
      </c>
    </row>
    <row r="320" spans="6:6" x14ac:dyDescent="0.3">
      <c r="F320" s="5" t="str" cm="1">
        <f t="array" ref="F320">IF(E320="","",IFERROR(_xlfn.IFS(E320="COMPLETED",1,E320="NOT COMPLETED",-1),"NEED CHECK"))</f>
        <v/>
      </c>
    </row>
    <row r="321" spans="6:6" x14ac:dyDescent="0.3">
      <c r="F321" s="5" t="str" cm="1">
        <f t="array" ref="F321">IF(E321="","",IFERROR(_xlfn.IFS(E321="COMPLETED",1,E321="NOT COMPLETED",-1),"NEED CHECK"))</f>
        <v/>
      </c>
    </row>
    <row r="322" spans="6:6" x14ac:dyDescent="0.3">
      <c r="F322" s="5" t="str" cm="1">
        <f t="array" ref="F322">IF(E322="","",IFERROR(_xlfn.IFS(E322="COMPLETED",1,E322="NOT COMPLETED",-1),"NEED CHECK"))</f>
        <v/>
      </c>
    </row>
    <row r="323" spans="6:6" x14ac:dyDescent="0.3">
      <c r="F323" s="5" t="str" cm="1">
        <f t="array" ref="F323">IF(E323="","",IFERROR(_xlfn.IFS(E323="COMPLETED",1,E323="NOT COMPLETED",-1),"NEED CHECK"))</f>
        <v/>
      </c>
    </row>
    <row r="324" spans="6:6" x14ac:dyDescent="0.3">
      <c r="F324" s="5" t="str" cm="1">
        <f t="array" ref="F324">IF(E324="","",IFERROR(_xlfn.IFS(E324="COMPLETED",1,E324="NOT COMPLETED",-1),"NEED CHECK"))</f>
        <v/>
      </c>
    </row>
    <row r="325" spans="6:6" x14ac:dyDescent="0.3">
      <c r="F325" s="5" t="str" cm="1">
        <f t="array" ref="F325">IF(E325="","",IFERROR(_xlfn.IFS(E325="COMPLETED",1,E325="NOT COMPLETED",-1),"NEED CHECK"))</f>
        <v/>
      </c>
    </row>
    <row r="326" spans="6:6" x14ac:dyDescent="0.3">
      <c r="F326" s="5" t="str" cm="1">
        <f t="array" ref="F326">IF(E326="","",IFERROR(_xlfn.IFS(E326="COMPLETED",1,E326="NOT COMPLETED",-1),"NEED CHECK"))</f>
        <v/>
      </c>
    </row>
    <row r="327" spans="6:6" x14ac:dyDescent="0.3">
      <c r="F327" s="5" t="str" cm="1">
        <f t="array" ref="F327">IF(E327="","",IFERROR(_xlfn.IFS(E327="COMPLETED",1,E327="NOT COMPLETED",-1),"NEED CHECK"))</f>
        <v/>
      </c>
    </row>
    <row r="328" spans="6:6" x14ac:dyDescent="0.3">
      <c r="F328" s="5" t="str" cm="1">
        <f t="array" ref="F328">IF(E328="","",IFERROR(_xlfn.IFS(E328="COMPLETED",1,E328="NOT COMPLETED",-1),"NEED CHECK"))</f>
        <v/>
      </c>
    </row>
    <row r="329" spans="6:6" x14ac:dyDescent="0.3">
      <c r="F329" s="5" t="str" cm="1">
        <f t="array" ref="F329">IF(E329="","",IFERROR(_xlfn.IFS(E329="COMPLETED",1,E329="NOT COMPLETED",-1),"NEED CHECK"))</f>
        <v/>
      </c>
    </row>
    <row r="330" spans="6:6" x14ac:dyDescent="0.3">
      <c r="F330" s="5" t="str" cm="1">
        <f t="array" ref="F330">IF(E330="","",IFERROR(_xlfn.IFS(E330="COMPLETED",1,E330="NOT COMPLETED",-1),"NEED CHECK"))</f>
        <v/>
      </c>
    </row>
    <row r="331" spans="6:6" x14ac:dyDescent="0.3">
      <c r="F331" s="5" t="str" cm="1">
        <f t="array" ref="F331">IF(E331="","",IFERROR(_xlfn.IFS(E331="COMPLETED",1,E331="NOT COMPLETED",-1),"NEED CHECK"))</f>
        <v/>
      </c>
    </row>
    <row r="332" spans="6:6" x14ac:dyDescent="0.3">
      <c r="F332" s="5" t="str" cm="1">
        <f t="array" ref="F332">IF(E332="","",IFERROR(_xlfn.IFS(E332="COMPLETED",1,E332="NOT COMPLETED",-1),"NEED CHECK"))</f>
        <v/>
      </c>
    </row>
    <row r="333" spans="6:6" x14ac:dyDescent="0.3">
      <c r="F333" s="5" t="str" cm="1">
        <f t="array" ref="F333">IF(E333="","",IFERROR(_xlfn.IFS(E333="COMPLETED",1,E333="NOT COMPLETED",-1),"NEED CHECK"))</f>
        <v/>
      </c>
    </row>
    <row r="334" spans="6:6" x14ac:dyDescent="0.3">
      <c r="F334" s="5" t="str" cm="1">
        <f t="array" ref="F334">IF(E334="","",IFERROR(_xlfn.IFS(E334="COMPLETED",1,E334="NOT COMPLETED",-1),"NEED CHECK"))</f>
        <v/>
      </c>
    </row>
    <row r="335" spans="6:6" x14ac:dyDescent="0.3">
      <c r="F335" s="5" t="str" cm="1">
        <f t="array" ref="F335">IF(E335="","",IFERROR(_xlfn.IFS(E335="COMPLETED",1,E335="NOT COMPLETED",-1),"NEED CHECK"))</f>
        <v/>
      </c>
    </row>
    <row r="336" spans="6:6" x14ac:dyDescent="0.3">
      <c r="F336" s="5" t="str" cm="1">
        <f t="array" ref="F336">IF(E336="","",IFERROR(_xlfn.IFS(E336="COMPLETED",1,E336="NOT COMPLETED",-1),"NEED CHECK"))</f>
        <v/>
      </c>
    </row>
    <row r="337" spans="6:6" x14ac:dyDescent="0.3">
      <c r="F337" s="5" t="str" cm="1">
        <f t="array" ref="F337">IF(E337="","",IFERROR(_xlfn.IFS(E337="COMPLETED",1,E337="NOT COMPLETED",-1),"NEED CHECK"))</f>
        <v/>
      </c>
    </row>
    <row r="338" spans="6:6" x14ac:dyDescent="0.3">
      <c r="F338" s="5" t="str" cm="1">
        <f t="array" ref="F338">IF(E338="","",IFERROR(_xlfn.IFS(E338="COMPLETED",1,E338="NOT COMPLETED",-1),"NEED CHECK"))</f>
        <v/>
      </c>
    </row>
    <row r="339" spans="6:6" x14ac:dyDescent="0.3">
      <c r="F339" s="5" t="str" cm="1">
        <f t="array" ref="F339">IF(E339="","",IFERROR(_xlfn.IFS(E339="COMPLETED",1,E339="NOT COMPLETED",-1),"NEED CHECK"))</f>
        <v/>
      </c>
    </row>
    <row r="340" spans="6:6" x14ac:dyDescent="0.3">
      <c r="F340" s="5" t="str" cm="1">
        <f t="array" ref="F340">IF(E340="","",IFERROR(_xlfn.IFS(E340="COMPLETED",1,E340="NOT COMPLETED",-1),"NEED CHECK"))</f>
        <v/>
      </c>
    </row>
    <row r="341" spans="6:6" x14ac:dyDescent="0.3">
      <c r="F341" s="5" t="str" cm="1">
        <f t="array" ref="F341">IF(E341="","",IFERROR(_xlfn.IFS(E341="COMPLETED",1,E341="NOT COMPLETED",-1),"NEED CHECK"))</f>
        <v/>
      </c>
    </row>
    <row r="342" spans="6:6" x14ac:dyDescent="0.3">
      <c r="F342" s="5" t="str" cm="1">
        <f t="array" ref="F342">IF(E342="","",IFERROR(_xlfn.IFS(E342="COMPLETED",1,E342="NOT COMPLETED",-1),"NEED CHECK"))</f>
        <v/>
      </c>
    </row>
    <row r="343" spans="6:6" x14ac:dyDescent="0.3">
      <c r="F343" s="5" t="str" cm="1">
        <f t="array" ref="F343">IF(E343="","",IFERROR(_xlfn.IFS(E343="COMPLETED",1,E343="NOT COMPLETED",-1),"NEED CHECK"))</f>
        <v/>
      </c>
    </row>
    <row r="344" spans="6:6" x14ac:dyDescent="0.3">
      <c r="F344" s="5" t="str" cm="1">
        <f t="array" ref="F344">IF(E344="","",IFERROR(_xlfn.IFS(E344="COMPLETED",1,E344="NOT COMPLETED",-1),"NEED CHECK"))</f>
        <v/>
      </c>
    </row>
    <row r="345" spans="6:6" x14ac:dyDescent="0.3">
      <c r="F345" s="5" t="str" cm="1">
        <f t="array" ref="F345">IF(E345="","",IFERROR(_xlfn.IFS(E345="COMPLETED",1,E345="NOT COMPLETED",-1),"NEED CHECK"))</f>
        <v/>
      </c>
    </row>
    <row r="346" spans="6:6" x14ac:dyDescent="0.3">
      <c r="F346" s="5" t="str" cm="1">
        <f t="array" ref="F346">IF(E346="","",IFERROR(_xlfn.IFS(E346="COMPLETED",1,E346="NOT COMPLETED",-1),"NEED CHECK"))</f>
        <v/>
      </c>
    </row>
    <row r="347" spans="6:6" x14ac:dyDescent="0.3">
      <c r="F347" s="5" t="str" cm="1">
        <f t="array" ref="F347">IF(E347="","",IFERROR(_xlfn.IFS(E347="COMPLETED",1,E347="NOT COMPLETED",-1),"NEED CHECK"))</f>
        <v/>
      </c>
    </row>
    <row r="348" spans="6:6" x14ac:dyDescent="0.3">
      <c r="F348" s="5" t="str" cm="1">
        <f t="array" ref="F348">IF(E348="","",IFERROR(_xlfn.IFS(E348="COMPLETED",1,E348="NOT COMPLETED",-1),"NEED CHECK"))</f>
        <v/>
      </c>
    </row>
    <row r="349" spans="6:6" x14ac:dyDescent="0.3">
      <c r="F349" s="5" t="str" cm="1">
        <f t="array" ref="F349">IF(E349="","",IFERROR(_xlfn.IFS(E349="COMPLETED",1,E349="NOT COMPLETED",-1),"NEED CHECK"))</f>
        <v/>
      </c>
    </row>
    <row r="350" spans="6:6" x14ac:dyDescent="0.3">
      <c r="F350" s="5" t="str" cm="1">
        <f t="array" ref="F350">IF(E350="","",IFERROR(_xlfn.IFS(E350="COMPLETED",1,E350="NOT COMPLETED",-1),"NEED CHECK"))</f>
        <v/>
      </c>
    </row>
    <row r="351" spans="6:6" x14ac:dyDescent="0.3">
      <c r="F351" s="5" t="str" cm="1">
        <f t="array" ref="F351">IF(E351="","",IFERROR(_xlfn.IFS(E351="COMPLETED",1,E351="NOT COMPLETED",-1),"NEED CHECK"))</f>
        <v/>
      </c>
    </row>
    <row r="352" spans="6:6" x14ac:dyDescent="0.3">
      <c r="F352" s="5" t="str" cm="1">
        <f t="array" ref="F352">IF(E352="","",IFERROR(_xlfn.IFS(E352="COMPLETED",1,E352="NOT COMPLETED",-1),"NEED CHECK"))</f>
        <v/>
      </c>
    </row>
    <row r="353" spans="6:6" x14ac:dyDescent="0.3">
      <c r="F353" s="5" t="str" cm="1">
        <f t="array" ref="F353">IF(E353="","",IFERROR(_xlfn.IFS(E353="COMPLETED",1,E353="NOT COMPLETED",-1),"NEED CHECK"))</f>
        <v/>
      </c>
    </row>
    <row r="354" spans="6:6" x14ac:dyDescent="0.3">
      <c r="F354" s="5" t="str" cm="1">
        <f t="array" ref="F354">IF(E354="","",IFERROR(_xlfn.IFS(E354="COMPLETED",1,E354="NOT COMPLETED",-1),"NEED CHECK"))</f>
        <v/>
      </c>
    </row>
    <row r="355" spans="6:6" x14ac:dyDescent="0.3">
      <c r="F355" s="5" t="str" cm="1">
        <f t="array" ref="F355">IF(E355="","",IFERROR(_xlfn.IFS(E355="COMPLETED",1,E355="NOT COMPLETED",-1),"NEED CHECK"))</f>
        <v/>
      </c>
    </row>
    <row r="356" spans="6:6" x14ac:dyDescent="0.3">
      <c r="F356" s="5" t="str" cm="1">
        <f t="array" ref="F356">IF(E356="","",IFERROR(_xlfn.IFS(E356="COMPLETED",1,E356="NOT COMPLETED",-1),"NEED CHECK"))</f>
        <v/>
      </c>
    </row>
    <row r="357" spans="6:6" x14ac:dyDescent="0.3">
      <c r="F357" s="5" t="str" cm="1">
        <f t="array" ref="F357">IF(E357="","",IFERROR(_xlfn.IFS(E357="COMPLETED",1,E357="NOT COMPLETED",-1),"NEED CHECK"))</f>
        <v/>
      </c>
    </row>
    <row r="358" spans="6:6" x14ac:dyDescent="0.3">
      <c r="F358" s="5" t="str" cm="1">
        <f t="array" ref="F358">IF(E358="","",IFERROR(_xlfn.IFS(E358="COMPLETED",1,E358="NOT COMPLETED",-1),"NEED CHECK"))</f>
        <v/>
      </c>
    </row>
    <row r="359" spans="6:6" x14ac:dyDescent="0.3">
      <c r="F359" s="5" t="str" cm="1">
        <f t="array" ref="F359">IF(E359="","",IFERROR(_xlfn.IFS(E359="COMPLETED",1,E359="NOT COMPLETED",-1),"NEED CHECK"))</f>
        <v/>
      </c>
    </row>
    <row r="360" spans="6:6" x14ac:dyDescent="0.3">
      <c r="F360" s="5" t="str" cm="1">
        <f t="array" ref="F360">IF(E360="","",IFERROR(_xlfn.IFS(E360="COMPLETED",1,E360="NOT COMPLETED",-1),"NEED CHECK"))</f>
        <v/>
      </c>
    </row>
    <row r="361" spans="6:6" x14ac:dyDescent="0.3">
      <c r="F361" s="5" t="str" cm="1">
        <f t="array" ref="F361">IF(E361="","",IFERROR(_xlfn.IFS(E361="COMPLETED",1,E361="NOT COMPLETED",-1),"NEED CHECK"))</f>
        <v/>
      </c>
    </row>
    <row r="362" spans="6:6" x14ac:dyDescent="0.3">
      <c r="F362" s="5" t="str" cm="1">
        <f t="array" ref="F362">IF(E362="","",IFERROR(_xlfn.IFS(E362="COMPLETED",1,E362="NOT COMPLETED",-1),"NEED CHECK"))</f>
        <v/>
      </c>
    </row>
    <row r="363" spans="6:6" x14ac:dyDescent="0.3">
      <c r="F363" s="5" t="str" cm="1">
        <f t="array" ref="F363">IF(E363="","",IFERROR(_xlfn.IFS(E363="COMPLETED",1,E363="NOT COMPLETED",-1),"NEED CHECK"))</f>
        <v/>
      </c>
    </row>
    <row r="364" spans="6:6" x14ac:dyDescent="0.3">
      <c r="F364" s="5" t="str" cm="1">
        <f t="array" ref="F364">IF(E364="","",IFERROR(_xlfn.IFS(E364="COMPLETED",1,E364="NOT COMPLETED",-1),"NEED CHECK"))</f>
        <v/>
      </c>
    </row>
    <row r="365" spans="6:6" x14ac:dyDescent="0.3">
      <c r="F365" s="5" t="str" cm="1">
        <f t="array" ref="F365">IF(E365="","",IFERROR(_xlfn.IFS(E365="COMPLETED",1,E365="NOT COMPLETED",-1),"NEED CHECK"))</f>
        <v/>
      </c>
    </row>
    <row r="366" spans="6:6" x14ac:dyDescent="0.3">
      <c r="F366" s="5" t="str" cm="1">
        <f t="array" ref="F366">IF(E366="","",IFERROR(_xlfn.IFS(E366="COMPLETED",1,E366="NOT COMPLETED",-1),"NEED CHECK"))</f>
        <v/>
      </c>
    </row>
    <row r="367" spans="6:6" x14ac:dyDescent="0.3">
      <c r="F367" s="5" t="str" cm="1">
        <f t="array" ref="F367">IF(E367="","",IFERROR(_xlfn.IFS(E367="COMPLETED",1,E367="NOT COMPLETED",-1),"NEED CHECK"))</f>
        <v/>
      </c>
    </row>
    <row r="368" spans="6:6" x14ac:dyDescent="0.3">
      <c r="F368" s="5" t="str" cm="1">
        <f t="array" ref="F368">IF(E368="","",IFERROR(_xlfn.IFS(E368="COMPLETED",1,E368="NOT COMPLETED",-1),"NEED CHECK"))</f>
        <v/>
      </c>
    </row>
    <row r="369" spans="6:6" x14ac:dyDescent="0.3">
      <c r="F369" s="5" t="str" cm="1">
        <f t="array" ref="F369">IF(E369="","",IFERROR(_xlfn.IFS(E369="COMPLETED",1,E369="NOT COMPLETED",-1),"NEED CHECK"))</f>
        <v/>
      </c>
    </row>
    <row r="370" spans="6:6" x14ac:dyDescent="0.3">
      <c r="F370" s="5" t="str" cm="1">
        <f t="array" ref="F370">IF(E370="","",IFERROR(_xlfn.IFS(E370="COMPLETED",1,E370="NOT COMPLETED",-1),"NEED CHECK"))</f>
        <v/>
      </c>
    </row>
    <row r="371" spans="6:6" x14ac:dyDescent="0.3">
      <c r="F371" s="5" t="str" cm="1">
        <f t="array" ref="F371">IF(E371="","",IFERROR(_xlfn.IFS(E371="COMPLETED",1,E371="NOT COMPLETED",-1),"NEED CHECK"))</f>
        <v/>
      </c>
    </row>
    <row r="372" spans="6:6" x14ac:dyDescent="0.3">
      <c r="F372" s="5" t="str" cm="1">
        <f t="array" ref="F372">IF(E372="","",IFERROR(_xlfn.IFS(E372="COMPLETED",1,E372="NOT COMPLETED",-1),"NEED CHECK"))</f>
        <v/>
      </c>
    </row>
    <row r="373" spans="6:6" x14ac:dyDescent="0.3">
      <c r="F373" s="5" t="str" cm="1">
        <f t="array" ref="F373">IF(E373="","",IFERROR(_xlfn.IFS(E373="COMPLETED",1,E373="NOT COMPLETED",-1),"NEED CHECK"))</f>
        <v/>
      </c>
    </row>
    <row r="374" spans="6:6" x14ac:dyDescent="0.3">
      <c r="F374" s="5" t="str" cm="1">
        <f t="array" ref="F374">IF(E374="","",IFERROR(_xlfn.IFS(E374="COMPLETED",1,E374="NOT COMPLETED",-1),"NEED CHECK"))</f>
        <v/>
      </c>
    </row>
    <row r="375" spans="6:6" x14ac:dyDescent="0.3">
      <c r="F375" s="5" t="str" cm="1">
        <f t="array" ref="F375">IF(E375="","",IFERROR(_xlfn.IFS(E375="COMPLETED",1,E375="NOT COMPLETED",-1),"NEED CHECK"))</f>
        <v/>
      </c>
    </row>
    <row r="376" spans="6:6" x14ac:dyDescent="0.3">
      <c r="F376" s="5" t="str" cm="1">
        <f t="array" ref="F376">IF(E376="","",IFERROR(_xlfn.IFS(E376="COMPLETED",1,E376="NOT COMPLETED",-1),"NEED CHECK"))</f>
        <v/>
      </c>
    </row>
    <row r="377" spans="6:6" x14ac:dyDescent="0.3">
      <c r="F377" s="5" t="str" cm="1">
        <f t="array" ref="F377">IF(E377="","",IFERROR(_xlfn.IFS(E377="COMPLETED",1,E377="NOT COMPLETED",-1),"NEED CHECK"))</f>
        <v/>
      </c>
    </row>
    <row r="378" spans="6:6" x14ac:dyDescent="0.3">
      <c r="F378" s="5" t="str" cm="1">
        <f t="array" ref="F378">IF(E378="","",IFERROR(_xlfn.IFS(E378="COMPLETED",1,E378="NOT COMPLETED",-1),"NEED CHECK"))</f>
        <v/>
      </c>
    </row>
    <row r="379" spans="6:6" x14ac:dyDescent="0.3">
      <c r="F379" s="5" t="str" cm="1">
        <f t="array" ref="F379">IF(E379="","",IFERROR(_xlfn.IFS(E379="COMPLETED",1,E379="NOT COMPLETED",-1),"NEED CHECK"))</f>
        <v/>
      </c>
    </row>
    <row r="380" spans="6:6" x14ac:dyDescent="0.3">
      <c r="F380" s="5" t="str" cm="1">
        <f t="array" ref="F380">IF(E380="","",IFERROR(_xlfn.IFS(E380="COMPLETED",1,E380="NOT COMPLETED",-1),"NEED CHECK"))</f>
        <v/>
      </c>
    </row>
    <row r="381" spans="6:6" x14ac:dyDescent="0.3">
      <c r="F381" s="5" t="str" cm="1">
        <f t="array" ref="F381">IF(E381="","",IFERROR(_xlfn.IFS(E381="COMPLETED",1,E381="NOT COMPLETED",-1),"NEED CHECK"))</f>
        <v/>
      </c>
    </row>
    <row r="382" spans="6:6" x14ac:dyDescent="0.3">
      <c r="F382" s="5" t="str" cm="1">
        <f t="array" ref="F382">IF(E382="","",IFERROR(_xlfn.IFS(E382="COMPLETED",1,E382="NOT COMPLETED",-1),"NEED CHECK"))</f>
        <v/>
      </c>
    </row>
    <row r="383" spans="6:6" x14ac:dyDescent="0.3">
      <c r="F383" s="5" t="str" cm="1">
        <f t="array" ref="F383">IF(E383="","",IFERROR(_xlfn.IFS(E383="COMPLETED",1,E383="NOT COMPLETED",-1),"NEED CHECK"))</f>
        <v/>
      </c>
    </row>
    <row r="384" spans="6:6" x14ac:dyDescent="0.3">
      <c r="F384" s="5" t="str" cm="1">
        <f t="array" ref="F384">IF(E384="","",IFERROR(_xlfn.IFS(E384="COMPLETED",1,E384="NOT COMPLETED",-1),"NEED CHECK"))</f>
        <v/>
      </c>
    </row>
    <row r="385" spans="6:6" x14ac:dyDescent="0.3">
      <c r="F385" s="5" t="str" cm="1">
        <f t="array" ref="F385">IF(E385="","",IFERROR(_xlfn.IFS(E385="COMPLETED",1,E385="NOT COMPLETED",-1),"NEED CHECK"))</f>
        <v/>
      </c>
    </row>
    <row r="386" spans="6:6" x14ac:dyDescent="0.3">
      <c r="F386" s="5" t="str" cm="1">
        <f t="array" ref="F386">IF(E386="","",IFERROR(_xlfn.IFS(E386="COMPLETED",1,E386="NOT COMPLETED",-1),"NEED CHECK"))</f>
        <v/>
      </c>
    </row>
    <row r="387" spans="6:6" x14ac:dyDescent="0.3">
      <c r="F387" s="5" t="str" cm="1">
        <f t="array" ref="F387">IF(E387="","",IFERROR(_xlfn.IFS(E387="COMPLETED",1,E387="NOT COMPLETED",-1),"NEED CHECK"))</f>
        <v/>
      </c>
    </row>
    <row r="388" spans="6:6" x14ac:dyDescent="0.3">
      <c r="F388" s="5" t="str" cm="1">
        <f t="array" ref="F388">IF(E388="","",IFERROR(_xlfn.IFS(E388="COMPLETED",1,E388="NOT COMPLETED",-1),"NEED CHECK"))</f>
        <v/>
      </c>
    </row>
    <row r="389" spans="6:6" x14ac:dyDescent="0.3">
      <c r="F389" s="5" t="str" cm="1">
        <f t="array" ref="F389">IF(E389="","",IFERROR(_xlfn.IFS(E389="COMPLETED",1,E389="NOT COMPLETED",-1),"NEED CHECK"))</f>
        <v/>
      </c>
    </row>
    <row r="390" spans="6:6" x14ac:dyDescent="0.3">
      <c r="F390" s="5" t="str" cm="1">
        <f t="array" ref="F390">IF(E390="","",IFERROR(_xlfn.IFS(E390="COMPLETED",1,E390="NOT COMPLETED",-1),"NEED CHECK"))</f>
        <v/>
      </c>
    </row>
    <row r="391" spans="6:6" x14ac:dyDescent="0.3">
      <c r="F391" s="5" t="str" cm="1">
        <f t="array" ref="F391">IF(E391="","",IFERROR(_xlfn.IFS(E391="COMPLETED",1,E391="NOT COMPLETED",-1),"NEED CHECK"))</f>
        <v/>
      </c>
    </row>
    <row r="392" spans="6:6" x14ac:dyDescent="0.3">
      <c r="F392" s="5" t="str" cm="1">
        <f t="array" ref="F392">IF(E392="","",IFERROR(_xlfn.IFS(E392="COMPLETED",1,E392="NOT COMPLETED",-1),"NEED CHECK"))</f>
        <v/>
      </c>
    </row>
    <row r="393" spans="6:6" x14ac:dyDescent="0.3">
      <c r="F393" s="5" t="str" cm="1">
        <f t="array" ref="F393">IF(E393="","",IFERROR(_xlfn.IFS(E393="COMPLETED",1,E393="NOT COMPLETED",-1),"NEED CHECK"))</f>
        <v/>
      </c>
    </row>
    <row r="394" spans="6:6" x14ac:dyDescent="0.3">
      <c r="F394" s="5" t="str" cm="1">
        <f t="array" ref="F394">IF(E394="","",IFERROR(_xlfn.IFS(E394="COMPLETED",1,E394="NOT COMPLETED",-1),"NEED CHECK"))</f>
        <v/>
      </c>
    </row>
    <row r="395" spans="6:6" x14ac:dyDescent="0.3">
      <c r="F395" s="5" t="str" cm="1">
        <f t="array" ref="F395">IF(E395="","",IFERROR(_xlfn.IFS(E395="COMPLETED",1,E395="NOT COMPLETED",-1),"NEED CHECK"))</f>
        <v/>
      </c>
    </row>
    <row r="396" spans="6:6" x14ac:dyDescent="0.3">
      <c r="F396" s="5" t="str" cm="1">
        <f t="array" ref="F396">IF(E396="","",IFERROR(_xlfn.IFS(E396="COMPLETED",1,E396="NOT COMPLETED",-1),"NEED CHECK"))</f>
        <v/>
      </c>
    </row>
    <row r="397" spans="6:6" x14ac:dyDescent="0.3">
      <c r="F397" s="5" t="str" cm="1">
        <f t="array" ref="F397">IF(E397="","",IFERROR(_xlfn.IFS(E397="COMPLETED",1,E397="NOT COMPLETED",-1),"NEED CHECK"))</f>
        <v/>
      </c>
    </row>
    <row r="398" spans="6:6" x14ac:dyDescent="0.3">
      <c r="F398" s="5" t="str" cm="1">
        <f t="array" ref="F398">IF(E398="","",IFERROR(_xlfn.IFS(E398="COMPLETED",1,E398="NOT COMPLETED",-1),"NEED CHECK"))</f>
        <v/>
      </c>
    </row>
    <row r="399" spans="6:6" x14ac:dyDescent="0.3">
      <c r="F399" s="5" t="str" cm="1">
        <f t="array" ref="F399">IF(E399="","",IFERROR(_xlfn.IFS(E399="COMPLETED",1,E399="NOT COMPLETED",-1),"NEED CHECK"))</f>
        <v/>
      </c>
    </row>
    <row r="400" spans="6:6" x14ac:dyDescent="0.3">
      <c r="F400" s="5" t="str" cm="1">
        <f t="array" ref="F400">IF(E400="","",IFERROR(_xlfn.IFS(E400="COMPLETED",1,E400="NOT COMPLETED",-1),"NEED CHECK"))</f>
        <v/>
      </c>
    </row>
    <row r="401" spans="6:6" x14ac:dyDescent="0.3">
      <c r="F401" s="5" t="str" cm="1">
        <f t="array" ref="F401">IF(E401="","",IFERROR(_xlfn.IFS(E401="COMPLETED",1,E401="NOT COMPLETED",-1),"NEED CHECK"))</f>
        <v/>
      </c>
    </row>
    <row r="402" spans="6:6" x14ac:dyDescent="0.3">
      <c r="F402" s="5" t="str" cm="1">
        <f t="array" ref="F402">IF(E402="","",IFERROR(_xlfn.IFS(E402="COMPLETED",1,E402="NOT COMPLETED",-1),"NEED CHECK"))</f>
        <v/>
      </c>
    </row>
    <row r="403" spans="6:6" x14ac:dyDescent="0.3">
      <c r="F403" s="5" t="str" cm="1">
        <f t="array" ref="F403">IF(E403="","",IFERROR(_xlfn.IFS(E403="COMPLETED",1,E403="NOT COMPLETED",-1),"NEED CHECK"))</f>
        <v/>
      </c>
    </row>
    <row r="404" spans="6:6" x14ac:dyDescent="0.3">
      <c r="F404" s="5" t="str" cm="1">
        <f t="array" ref="F404">IF(E404="","",IFERROR(_xlfn.IFS(E404="COMPLETED",1,E404="NOT COMPLETED",-1),"NEED CHECK"))</f>
        <v/>
      </c>
    </row>
    <row r="405" spans="6:6" x14ac:dyDescent="0.3">
      <c r="F405" s="5" t="str" cm="1">
        <f t="array" ref="F405">IF(E405="","",IFERROR(_xlfn.IFS(E405="COMPLETED",1,E405="NOT COMPLETED",-1),"NEED CHECK"))</f>
        <v/>
      </c>
    </row>
    <row r="406" spans="6:6" x14ac:dyDescent="0.3">
      <c r="F406" s="5" t="str" cm="1">
        <f t="array" ref="F406">IF(E406="","",IFERROR(_xlfn.IFS(E406="COMPLETED",1,E406="NOT COMPLETED",-1),"NEED CHECK"))</f>
        <v/>
      </c>
    </row>
    <row r="407" spans="6:6" x14ac:dyDescent="0.3">
      <c r="F407" s="5" t="str" cm="1">
        <f t="array" ref="F407">IF(E407="","",IFERROR(_xlfn.IFS(E407="COMPLETED",1,E407="NOT COMPLETED",-1),"NEED CHECK"))</f>
        <v/>
      </c>
    </row>
    <row r="408" spans="6:6" x14ac:dyDescent="0.3">
      <c r="F408" s="5" t="str" cm="1">
        <f t="array" ref="F408">IF(E408="","",IFERROR(_xlfn.IFS(E408="COMPLETED",1,E408="NOT COMPLETED",-1),"NEED CHECK"))</f>
        <v/>
      </c>
    </row>
    <row r="409" spans="6:6" x14ac:dyDescent="0.3">
      <c r="F409" s="5" t="str" cm="1">
        <f t="array" ref="F409">IF(E409="","",IFERROR(_xlfn.IFS(E409="COMPLETED",1,E409="NOT COMPLETED",-1),"NEED CHECK"))</f>
        <v/>
      </c>
    </row>
    <row r="410" spans="6:6" x14ac:dyDescent="0.3">
      <c r="F410" s="5" t="str" cm="1">
        <f t="array" ref="F410">IF(E410="","",IFERROR(_xlfn.IFS(E410="COMPLETED",1,E410="NOT COMPLETED",-1),"NEED CHECK"))</f>
        <v/>
      </c>
    </row>
    <row r="411" spans="6:6" x14ac:dyDescent="0.3">
      <c r="F411" s="5" t="str" cm="1">
        <f t="array" ref="F411">IF(E411="","",IFERROR(_xlfn.IFS(E411="COMPLETED",1,E411="NOT COMPLETED",-1),"NEED CHECK"))</f>
        <v/>
      </c>
    </row>
    <row r="412" spans="6:6" x14ac:dyDescent="0.3">
      <c r="F412" s="5" t="str" cm="1">
        <f t="array" ref="F412">IF(E412="","",IFERROR(_xlfn.IFS(E412="COMPLETED",1,E412="NOT COMPLETED",-1),"NEED CHECK"))</f>
        <v/>
      </c>
    </row>
    <row r="413" spans="6:6" x14ac:dyDescent="0.3">
      <c r="F413" s="5" t="str" cm="1">
        <f t="array" ref="F413">IF(E413="","",IFERROR(_xlfn.IFS(E413="COMPLETED",1,E413="NOT COMPLETED",-1),"NEED CHECK"))</f>
        <v/>
      </c>
    </row>
    <row r="414" spans="6:6" x14ac:dyDescent="0.3">
      <c r="F414" s="5" t="str" cm="1">
        <f t="array" ref="F414">IF(E414="","",IFERROR(_xlfn.IFS(E414="COMPLETED",1,E414="NOT COMPLETED",-1),"NEED CHECK"))</f>
        <v/>
      </c>
    </row>
    <row r="415" spans="6:6" x14ac:dyDescent="0.3">
      <c r="F415" s="5" t="str" cm="1">
        <f t="array" ref="F415">IF(E415="","",IFERROR(_xlfn.IFS(E415="COMPLETED",1,E415="NOT COMPLETED",-1),"NEED CHECK"))</f>
        <v/>
      </c>
    </row>
    <row r="416" spans="6:6" x14ac:dyDescent="0.3">
      <c r="F416" s="5" t="str" cm="1">
        <f t="array" ref="F416">IF(E416="","",IFERROR(_xlfn.IFS(E416="COMPLETED",1,E416="NOT COMPLETED",-1),"NEED CHECK"))</f>
        <v/>
      </c>
    </row>
    <row r="417" spans="6:6" x14ac:dyDescent="0.3">
      <c r="F417" s="5" t="str" cm="1">
        <f t="array" ref="F417">IF(E417="","",IFERROR(_xlfn.IFS(E417="COMPLETED",1,E417="NOT COMPLETED",-1),"NEED CHECK"))</f>
        <v/>
      </c>
    </row>
    <row r="418" spans="6:6" x14ac:dyDescent="0.3">
      <c r="F418" s="5" t="str" cm="1">
        <f t="array" ref="F418">IF(E418="","",IFERROR(_xlfn.IFS(E418="COMPLETED",1,E418="NOT COMPLETED",-1),"NEED CHECK"))</f>
        <v/>
      </c>
    </row>
    <row r="419" spans="6:6" x14ac:dyDescent="0.3">
      <c r="F419" s="5" t="str" cm="1">
        <f t="array" ref="F419">IF(E419="","",IFERROR(_xlfn.IFS(E419="COMPLETED",1,E419="NOT COMPLETED",-1),"NEED CHECK"))</f>
        <v/>
      </c>
    </row>
    <row r="420" spans="6:6" x14ac:dyDescent="0.3">
      <c r="F420" s="5" t="str" cm="1">
        <f t="array" ref="F420">IF(E420="","",IFERROR(_xlfn.IFS(E420="COMPLETED",1,E420="NOT COMPLETED",-1),"NEED CHECK"))</f>
        <v/>
      </c>
    </row>
    <row r="421" spans="6:6" x14ac:dyDescent="0.3">
      <c r="F421" s="5" t="str" cm="1">
        <f t="array" ref="F421">IF(E421="","",IFERROR(_xlfn.IFS(E421="COMPLETED",1,E421="NOT COMPLETED",-1),"NEED CHECK"))</f>
        <v/>
      </c>
    </row>
    <row r="422" spans="6:6" x14ac:dyDescent="0.3">
      <c r="F422" s="5" t="str" cm="1">
        <f t="array" ref="F422">IF(E422="","",IFERROR(_xlfn.IFS(E422="COMPLETED",1,E422="NOT COMPLETED",-1),"NEED CHECK"))</f>
        <v/>
      </c>
    </row>
    <row r="423" spans="6:6" x14ac:dyDescent="0.3">
      <c r="F423" s="5" t="str" cm="1">
        <f t="array" ref="F423">IF(E423="","",IFERROR(_xlfn.IFS(E423="COMPLETED",1,E423="NOT COMPLETED",-1),"NEED CHECK"))</f>
        <v/>
      </c>
    </row>
    <row r="424" spans="6:6" x14ac:dyDescent="0.3">
      <c r="F424" s="5" t="str" cm="1">
        <f t="array" ref="F424">IF(E424="","",IFERROR(_xlfn.IFS(E424="COMPLETED",1,E424="NOT COMPLETED",-1),"NEED CHECK"))</f>
        <v/>
      </c>
    </row>
    <row r="425" spans="6:6" x14ac:dyDescent="0.3">
      <c r="F425" s="5" t="str" cm="1">
        <f t="array" ref="F425">IF(E425="","",IFERROR(_xlfn.IFS(E425="COMPLETED",1,E425="NOT COMPLETED",-1),"NEED CHECK"))</f>
        <v/>
      </c>
    </row>
    <row r="426" spans="6:6" x14ac:dyDescent="0.3">
      <c r="F426" s="5" t="str" cm="1">
        <f t="array" ref="F426">IF(E426="","",IFERROR(_xlfn.IFS(E426="COMPLETED",1,E426="NOT COMPLETED",-1),"NEED CHECK"))</f>
        <v/>
      </c>
    </row>
    <row r="427" spans="6:6" x14ac:dyDescent="0.3">
      <c r="F427" s="5" t="str" cm="1">
        <f t="array" ref="F427">IF(E427="","",IFERROR(_xlfn.IFS(E427="COMPLETED",1,E427="NOT COMPLETED",-1),"NEED CHECK"))</f>
        <v/>
      </c>
    </row>
    <row r="428" spans="6:6" x14ac:dyDescent="0.3">
      <c r="F428" s="5" t="str" cm="1">
        <f t="array" ref="F428">IF(E428="","",IFERROR(_xlfn.IFS(E428="COMPLETED",1,E428="NOT COMPLETED",-1),"NEED CHECK"))</f>
        <v/>
      </c>
    </row>
    <row r="429" spans="6:6" x14ac:dyDescent="0.3">
      <c r="F429" s="5" t="str" cm="1">
        <f t="array" ref="F429">IF(E429="","",IFERROR(_xlfn.IFS(E429="COMPLETED",1,E429="NOT COMPLETED",-1),"NEED CHECK"))</f>
        <v/>
      </c>
    </row>
    <row r="430" spans="6:6" x14ac:dyDescent="0.3">
      <c r="F430" s="5" t="str" cm="1">
        <f t="array" ref="F430">IF(E430="","",IFERROR(_xlfn.IFS(E430="COMPLETED",1,E430="NOT COMPLETED",-1),"NEED CHECK"))</f>
        <v/>
      </c>
    </row>
    <row r="431" spans="6:6" x14ac:dyDescent="0.3">
      <c r="F431" s="5" t="str" cm="1">
        <f t="array" ref="F431">IF(E431="","",IFERROR(_xlfn.IFS(E431="COMPLETED",1,E431="NOT COMPLETED",-1),"NEED CHECK"))</f>
        <v/>
      </c>
    </row>
    <row r="432" spans="6:6" x14ac:dyDescent="0.3">
      <c r="F432" s="5" t="str" cm="1">
        <f t="array" ref="F432">IF(E432="","",IFERROR(_xlfn.IFS(E432="COMPLETED",1,E432="NOT COMPLETED",-1),"NEED CHECK"))</f>
        <v/>
      </c>
    </row>
    <row r="433" spans="6:6" x14ac:dyDescent="0.3">
      <c r="F433" s="5" t="str" cm="1">
        <f t="array" ref="F433">IF(E433="","",IFERROR(_xlfn.IFS(E433="COMPLETED",1,E433="NOT COMPLETED",-1),"NEED CHECK"))</f>
        <v/>
      </c>
    </row>
    <row r="434" spans="6:6" x14ac:dyDescent="0.3">
      <c r="F434" s="5" t="str" cm="1">
        <f t="array" ref="F434">IF(E434="","",IFERROR(_xlfn.IFS(E434="COMPLETED",1,E434="NOT COMPLETED",-1),"NEED CHECK"))</f>
        <v/>
      </c>
    </row>
    <row r="435" spans="6:6" x14ac:dyDescent="0.3">
      <c r="F435" s="5" t="str" cm="1">
        <f t="array" ref="F435">IF(E435="","",IFERROR(_xlfn.IFS(E435="COMPLETED",1,E435="NOT COMPLETED",-1),"NEED CHECK"))</f>
        <v/>
      </c>
    </row>
    <row r="436" spans="6:6" x14ac:dyDescent="0.3">
      <c r="F436" s="5" t="str" cm="1">
        <f t="array" ref="F436">IF(E436="","",IFERROR(_xlfn.IFS(E436="COMPLETED",1,E436="NOT COMPLETED",-1),"NEED CHECK"))</f>
        <v/>
      </c>
    </row>
    <row r="437" spans="6:6" x14ac:dyDescent="0.3">
      <c r="F437" s="5" t="str" cm="1">
        <f t="array" ref="F437">IF(E437="","",IFERROR(_xlfn.IFS(E437="COMPLETED",1,E437="NOT COMPLETED",-1),"NEED CHECK"))</f>
        <v/>
      </c>
    </row>
    <row r="438" spans="6:6" x14ac:dyDescent="0.3">
      <c r="F438" s="5" t="str" cm="1">
        <f t="array" ref="F438">IF(E438="","",IFERROR(_xlfn.IFS(E438="COMPLETED",1,E438="NOT COMPLETED",-1),"NEED CHECK"))</f>
        <v/>
      </c>
    </row>
    <row r="439" spans="6:6" x14ac:dyDescent="0.3">
      <c r="F439" s="5" t="str" cm="1">
        <f t="array" ref="F439">IF(E439="","",IFERROR(_xlfn.IFS(E439="COMPLETED",1,E439="NOT COMPLETED",-1),"NEED CHECK"))</f>
        <v/>
      </c>
    </row>
    <row r="440" spans="6:6" x14ac:dyDescent="0.3">
      <c r="F440" s="5" t="str" cm="1">
        <f t="array" ref="F440">IF(E440="","",IFERROR(_xlfn.IFS(E440="COMPLETED",1,E440="NOT COMPLETED",-1),"NEED CHECK"))</f>
        <v/>
      </c>
    </row>
    <row r="441" spans="6:6" x14ac:dyDescent="0.3">
      <c r="F441" s="5" t="str" cm="1">
        <f t="array" ref="F441">IF(E441="","",IFERROR(_xlfn.IFS(E441="COMPLETED",1,E441="NOT COMPLETED",-1),"NEED CHECK"))</f>
        <v/>
      </c>
    </row>
    <row r="442" spans="6:6" x14ac:dyDescent="0.3">
      <c r="F442" s="5" t="str" cm="1">
        <f t="array" ref="F442">IF(E442="","",IFERROR(_xlfn.IFS(E442="COMPLETED",1,E442="NOT COMPLETED",-1),"NEED CHECK"))</f>
        <v/>
      </c>
    </row>
    <row r="443" spans="6:6" x14ac:dyDescent="0.3">
      <c r="F443" s="5" t="str" cm="1">
        <f t="array" ref="F443">IF(E443="","",IFERROR(_xlfn.IFS(E443="COMPLETED",1,E443="NOT COMPLETED",-1),"NEED CHECK"))</f>
        <v/>
      </c>
    </row>
    <row r="444" spans="6:6" x14ac:dyDescent="0.3">
      <c r="F444" s="5" t="str" cm="1">
        <f t="array" ref="F444">IF(E444="","",IFERROR(_xlfn.IFS(E444="COMPLETED",1,E444="NOT COMPLETED",-1),"NEED CHECK"))</f>
        <v/>
      </c>
    </row>
    <row r="445" spans="6:6" x14ac:dyDescent="0.3">
      <c r="F445" s="5" t="str" cm="1">
        <f t="array" ref="F445">IF(E445="","",IFERROR(_xlfn.IFS(E445="COMPLETED",1,E445="NOT COMPLETED",-1),"NEED CHECK"))</f>
        <v/>
      </c>
    </row>
    <row r="446" spans="6:6" x14ac:dyDescent="0.3">
      <c r="F446" s="5" t="str" cm="1">
        <f t="array" ref="F446">IF(E446="","",IFERROR(_xlfn.IFS(E446="COMPLETED",1,E446="NOT COMPLETED",-1),"NEED CHECK"))</f>
        <v/>
      </c>
    </row>
    <row r="447" spans="6:6" x14ac:dyDescent="0.3">
      <c r="F447" s="5" t="str" cm="1">
        <f t="array" ref="F447">IF(E447="","",IFERROR(_xlfn.IFS(E447="COMPLETED",1,E447="NOT COMPLETED",-1),"NEED CHECK"))</f>
        <v/>
      </c>
    </row>
    <row r="448" spans="6:6" x14ac:dyDescent="0.3">
      <c r="F448" s="5" t="str" cm="1">
        <f t="array" ref="F448">IF(E448="","",IFERROR(_xlfn.IFS(E448="COMPLETED",1,E448="NOT COMPLETED",-1),"NEED CHECK"))</f>
        <v/>
      </c>
    </row>
    <row r="449" spans="6:6" x14ac:dyDescent="0.3">
      <c r="F449" s="5" t="str" cm="1">
        <f t="array" ref="F449">IF(E449="","",IFERROR(_xlfn.IFS(E449="COMPLETED",1,E449="NOT COMPLETED",-1),"NEED CHECK"))</f>
        <v/>
      </c>
    </row>
    <row r="450" spans="6:6" x14ac:dyDescent="0.3">
      <c r="F450" s="5" t="str" cm="1">
        <f t="array" ref="F450">IF(E450="","",IFERROR(_xlfn.IFS(E450="COMPLETED",1,E450="NOT COMPLETED",-1),"NEED CHECK"))</f>
        <v/>
      </c>
    </row>
    <row r="451" spans="6:6" x14ac:dyDescent="0.3">
      <c r="F451" s="5" t="str" cm="1">
        <f t="array" ref="F451">IF(E451="","",IFERROR(_xlfn.IFS(E451="COMPLETED",1,E451="NOT COMPLETED",-1),"NEED CHECK"))</f>
        <v/>
      </c>
    </row>
    <row r="452" spans="6:6" x14ac:dyDescent="0.3">
      <c r="F452" s="5" t="str" cm="1">
        <f t="array" ref="F452">IF(E452="","",IFERROR(_xlfn.IFS(E452="COMPLETED",1,E452="NOT COMPLETED",-1),"NEED CHECK"))</f>
        <v/>
      </c>
    </row>
    <row r="453" spans="6:6" x14ac:dyDescent="0.3">
      <c r="F453" s="5" t="str" cm="1">
        <f t="array" ref="F453">IF(E453="","",IFERROR(_xlfn.IFS(E453="COMPLETED",1,E453="NOT COMPLETED",-1),"NEED CHECK"))</f>
        <v/>
      </c>
    </row>
    <row r="454" spans="6:6" x14ac:dyDescent="0.3">
      <c r="F454" s="5" t="str" cm="1">
        <f t="array" ref="F454">IF(E454="","",IFERROR(_xlfn.IFS(E454="COMPLETED",1,E454="NOT COMPLETED",-1),"NEED CHECK"))</f>
        <v/>
      </c>
    </row>
    <row r="455" spans="6:6" x14ac:dyDescent="0.3">
      <c r="F455" s="5" t="str" cm="1">
        <f t="array" ref="F455">IF(E455="","",IFERROR(_xlfn.IFS(E455="COMPLETED",1,E455="NOT COMPLETED",-1),"NEED CHECK"))</f>
        <v/>
      </c>
    </row>
    <row r="456" spans="6:6" x14ac:dyDescent="0.3">
      <c r="F456" s="5" t="str" cm="1">
        <f t="array" ref="F456">IF(E456="","",IFERROR(_xlfn.IFS(E456="COMPLETED",1,E456="NOT COMPLETED",-1),"NEED CHECK"))</f>
        <v/>
      </c>
    </row>
    <row r="457" spans="6:6" x14ac:dyDescent="0.3">
      <c r="F457" s="5" t="str" cm="1">
        <f t="array" ref="F457">IF(E457="","",IFERROR(_xlfn.IFS(E457="COMPLETED",1,E457="NOT COMPLETED",-1),"NEED CHECK"))</f>
        <v/>
      </c>
    </row>
    <row r="458" spans="6:6" x14ac:dyDescent="0.3">
      <c r="F458" s="5" t="str" cm="1">
        <f t="array" ref="F458">IF(E458="","",IFERROR(_xlfn.IFS(E458="COMPLETED",1,E458="NOT COMPLETED",-1),"NEED CHECK"))</f>
        <v/>
      </c>
    </row>
    <row r="459" spans="6:6" x14ac:dyDescent="0.3">
      <c r="F459" s="5" t="str" cm="1">
        <f t="array" ref="F459">IF(E459="","",IFERROR(_xlfn.IFS(E459="COMPLETED",1,E459="NOT COMPLETED",-1),"NEED CHECK"))</f>
        <v/>
      </c>
    </row>
    <row r="460" spans="6:6" x14ac:dyDescent="0.3">
      <c r="F460" s="5" t="str" cm="1">
        <f t="array" ref="F460">IF(E460="","",IFERROR(_xlfn.IFS(E460="COMPLETED",1,E460="NOT COMPLETED",-1),"NEED CHECK"))</f>
        <v/>
      </c>
    </row>
    <row r="461" spans="6:6" x14ac:dyDescent="0.3">
      <c r="F461" s="5" t="str" cm="1">
        <f t="array" ref="F461">IF(E461="","",IFERROR(_xlfn.IFS(E461="COMPLETED",1,E461="NOT COMPLETED",-1),"NEED CHECK"))</f>
        <v/>
      </c>
    </row>
    <row r="462" spans="6:6" x14ac:dyDescent="0.3">
      <c r="F462" s="5" t="str" cm="1">
        <f t="array" ref="F462">IF(E462="","",IFERROR(_xlfn.IFS(E462="COMPLETED",1,E462="NOT COMPLETED",-1),"NEED CHECK"))</f>
        <v/>
      </c>
    </row>
    <row r="463" spans="6:6" x14ac:dyDescent="0.3">
      <c r="F463" s="5" t="str" cm="1">
        <f t="array" ref="F463">IF(E463="","",IFERROR(_xlfn.IFS(E463="COMPLETED",1,E463="NOT COMPLETED",-1),"NEED CHECK"))</f>
        <v/>
      </c>
    </row>
    <row r="464" spans="6:6" x14ac:dyDescent="0.3">
      <c r="F464" s="5" t="str" cm="1">
        <f t="array" ref="F464">IF(E464="","",IFERROR(_xlfn.IFS(E464="COMPLETED",1,E464="NOT COMPLETED",-1),"NEED CHECK"))</f>
        <v/>
      </c>
    </row>
    <row r="465" spans="6:6" x14ac:dyDescent="0.3">
      <c r="F465" s="5" t="str" cm="1">
        <f t="array" ref="F465">IF(E465="","",IFERROR(_xlfn.IFS(E465="COMPLETED",1,E465="NOT COMPLETED",-1),"NEED CHECK"))</f>
        <v/>
      </c>
    </row>
    <row r="466" spans="6:6" x14ac:dyDescent="0.3">
      <c r="F466" s="5" t="str" cm="1">
        <f t="array" ref="F466">IF(E466="","",IFERROR(_xlfn.IFS(E466="COMPLETED",1,E466="NOT COMPLETED",-1),"NEED CHECK"))</f>
        <v/>
      </c>
    </row>
    <row r="467" spans="6:6" x14ac:dyDescent="0.3">
      <c r="F467" s="5" t="str" cm="1">
        <f t="array" ref="F467">IF(E467="","",IFERROR(_xlfn.IFS(E467="COMPLETED",1,E467="NOT COMPLETED",-1),"NEED CHECK"))</f>
        <v/>
      </c>
    </row>
    <row r="468" spans="6:6" x14ac:dyDescent="0.3">
      <c r="F468" s="5" t="str" cm="1">
        <f t="array" ref="F468">IF(E468="","",IFERROR(_xlfn.IFS(E468="COMPLETED",1,E468="NOT COMPLETED",-1),"NEED CHECK"))</f>
        <v/>
      </c>
    </row>
    <row r="469" spans="6:6" x14ac:dyDescent="0.3">
      <c r="F469" s="5" t="str" cm="1">
        <f t="array" ref="F469">IF(E469="","",IFERROR(_xlfn.IFS(E469="COMPLETED",1,E469="NOT COMPLETED",-1),"NEED CHECK"))</f>
        <v/>
      </c>
    </row>
    <row r="470" spans="6:6" x14ac:dyDescent="0.3">
      <c r="F470" s="5" t="str" cm="1">
        <f t="array" ref="F470">IF(E470="","",IFERROR(_xlfn.IFS(E470="COMPLETED",1,E470="NOT COMPLETED",-1),"NEED CHECK"))</f>
        <v/>
      </c>
    </row>
    <row r="471" spans="6:6" x14ac:dyDescent="0.3">
      <c r="F471" s="5" t="str" cm="1">
        <f t="array" ref="F471">IF(E471="","",IFERROR(_xlfn.IFS(E471="COMPLETED",1,E471="NOT COMPLETED",-1),"NEED CHECK"))</f>
        <v/>
      </c>
    </row>
    <row r="472" spans="6:6" x14ac:dyDescent="0.3">
      <c r="F472" s="5" t="str" cm="1">
        <f t="array" ref="F472">IF(E472="","",IFERROR(_xlfn.IFS(E472="COMPLETED",1,E472="NOT COMPLETED",-1),"NEED CHECK"))</f>
        <v/>
      </c>
    </row>
    <row r="473" spans="6:6" x14ac:dyDescent="0.3">
      <c r="F473" s="5" t="str" cm="1">
        <f t="array" ref="F473">IF(E473="","",IFERROR(_xlfn.IFS(E473="COMPLETED",1,E473="NOT COMPLETED",-1),"NEED CHECK"))</f>
        <v/>
      </c>
    </row>
    <row r="474" spans="6:6" x14ac:dyDescent="0.3">
      <c r="F474" s="5" t="str" cm="1">
        <f t="array" ref="F474">IF(E474="","",IFERROR(_xlfn.IFS(E474="COMPLETED",1,E474="NOT COMPLETED",-1),"NEED CHECK"))</f>
        <v/>
      </c>
    </row>
    <row r="475" spans="6:6" x14ac:dyDescent="0.3">
      <c r="F475" s="5" t="str" cm="1">
        <f t="array" ref="F475">IF(E475="","",IFERROR(_xlfn.IFS(E475="COMPLETED",1,E475="NOT COMPLETED",-1),"NEED CHECK"))</f>
        <v/>
      </c>
    </row>
    <row r="476" spans="6:6" x14ac:dyDescent="0.3">
      <c r="F476" s="5" t="str" cm="1">
        <f t="array" ref="F476">IF(E476="","",IFERROR(_xlfn.IFS(E476="COMPLETED",1,E476="NOT COMPLETED",-1),"NEED CHECK"))</f>
        <v/>
      </c>
    </row>
    <row r="477" spans="6:6" x14ac:dyDescent="0.3">
      <c r="F477" s="5" t="str" cm="1">
        <f t="array" ref="F477">IF(E477="","",IFERROR(_xlfn.IFS(E477="COMPLETED",1,E477="NOT COMPLETED",-1),"NEED CHECK"))</f>
        <v/>
      </c>
    </row>
    <row r="478" spans="6:6" x14ac:dyDescent="0.3">
      <c r="F478" s="5" t="str" cm="1">
        <f t="array" ref="F478">IF(E478="","",IFERROR(_xlfn.IFS(E478="COMPLETED",1,E478="NOT COMPLETED",-1),"NEED CHECK"))</f>
        <v/>
      </c>
    </row>
    <row r="479" spans="6:6" x14ac:dyDescent="0.3">
      <c r="F479" s="5" t="str" cm="1">
        <f t="array" ref="F479">IF(E479="","",IFERROR(_xlfn.IFS(E479="COMPLETED",1,E479="NOT COMPLETED",-1),"NEED CHECK"))</f>
        <v/>
      </c>
    </row>
    <row r="480" spans="6:6" x14ac:dyDescent="0.3">
      <c r="F480" s="5" t="str" cm="1">
        <f t="array" ref="F480">IF(E480="","",IFERROR(_xlfn.IFS(E480="COMPLETED",1,E480="NOT COMPLETED",-1),"NEED CHECK"))</f>
        <v/>
      </c>
    </row>
    <row r="481" spans="6:6" x14ac:dyDescent="0.3">
      <c r="F481" s="5" t="str" cm="1">
        <f t="array" ref="F481">IF(E481="","",IFERROR(_xlfn.IFS(E481="COMPLETED",1,E481="NOT COMPLETED",-1),"NEED CHECK"))</f>
        <v/>
      </c>
    </row>
    <row r="482" spans="6:6" x14ac:dyDescent="0.3">
      <c r="F482" s="5" t="str" cm="1">
        <f t="array" ref="F482">IF(E482="","",IFERROR(_xlfn.IFS(E482="COMPLETED",1,E482="NOT COMPLETED",-1),"NEED CHECK"))</f>
        <v/>
      </c>
    </row>
    <row r="483" spans="6:6" x14ac:dyDescent="0.3">
      <c r="F483" s="5" t="str" cm="1">
        <f t="array" ref="F483">IF(E483="","",IFERROR(_xlfn.IFS(E483="COMPLETED",1,E483="NOT COMPLETED",-1),"NEED CHECK"))</f>
        <v/>
      </c>
    </row>
    <row r="484" spans="6:6" x14ac:dyDescent="0.3">
      <c r="F484" s="5" t="str" cm="1">
        <f t="array" ref="F484">IF(E484="","",IFERROR(_xlfn.IFS(E484="COMPLETED",1,E484="NOT COMPLETED",-1),"NEED CHECK"))</f>
        <v/>
      </c>
    </row>
    <row r="485" spans="6:6" x14ac:dyDescent="0.3">
      <c r="F485" s="5" t="str" cm="1">
        <f t="array" ref="F485">IF(E485="","",IFERROR(_xlfn.IFS(E485="COMPLETED",1,E485="NOT COMPLETED",-1),"NEED CHECK"))</f>
        <v/>
      </c>
    </row>
    <row r="486" spans="6:6" x14ac:dyDescent="0.3">
      <c r="F486" s="5" t="str" cm="1">
        <f t="array" ref="F486">IF(E486="","",IFERROR(_xlfn.IFS(E486="COMPLETED",1,E486="NOT COMPLETED",-1),"NEED CHECK"))</f>
        <v/>
      </c>
    </row>
    <row r="487" spans="6:6" x14ac:dyDescent="0.3">
      <c r="F487" s="5" t="str" cm="1">
        <f t="array" ref="F487">IF(E487="","",IFERROR(_xlfn.IFS(E487="COMPLETED",1,E487="NOT COMPLETED",-1),"NEED CHECK"))</f>
        <v/>
      </c>
    </row>
    <row r="488" spans="6:6" x14ac:dyDescent="0.3">
      <c r="F488" s="5" t="str" cm="1">
        <f t="array" ref="F488">IF(E488="","",IFERROR(_xlfn.IFS(E488="COMPLETED",1,E488="NOT COMPLETED",-1),"NEED CHECK"))</f>
        <v/>
      </c>
    </row>
    <row r="489" spans="6:6" x14ac:dyDescent="0.3">
      <c r="F489" s="5" t="str" cm="1">
        <f t="array" ref="F489">IF(E489="","",IFERROR(_xlfn.IFS(E489="COMPLETED",1,E489="NOT COMPLETED",-1),"NEED CHECK"))</f>
        <v/>
      </c>
    </row>
    <row r="490" spans="6:6" x14ac:dyDescent="0.3">
      <c r="F490" s="5" t="str" cm="1">
        <f t="array" ref="F490">IF(E490="","",IFERROR(_xlfn.IFS(E490="COMPLETED",1,E490="NOT COMPLETED",-1),"NEED CHECK"))</f>
        <v/>
      </c>
    </row>
    <row r="491" spans="6:6" x14ac:dyDescent="0.3">
      <c r="F491" s="5" t="str" cm="1">
        <f t="array" ref="F491">IF(E491="","",IFERROR(_xlfn.IFS(E491="COMPLETED",1,E491="NOT COMPLETED",-1),"NEED CHECK"))</f>
        <v/>
      </c>
    </row>
    <row r="492" spans="6:6" x14ac:dyDescent="0.3">
      <c r="F492" s="5" t="str" cm="1">
        <f t="array" ref="F492">IF(E492="","",IFERROR(_xlfn.IFS(E492="COMPLETED",1,E492="NOT COMPLETED",-1),"NEED CHECK"))</f>
        <v/>
      </c>
    </row>
    <row r="493" spans="6:6" x14ac:dyDescent="0.3">
      <c r="F493" s="5" t="str" cm="1">
        <f t="array" ref="F493">IF(E493="","",IFERROR(_xlfn.IFS(E493="COMPLETED",1,E493="NOT COMPLETED",-1),"NEED CHECK"))</f>
        <v/>
      </c>
    </row>
    <row r="494" spans="6:6" x14ac:dyDescent="0.3">
      <c r="F494" s="5" t="str" cm="1">
        <f t="array" ref="F494">IF(E494="","",IFERROR(_xlfn.IFS(E494="COMPLETED",1,E494="NOT COMPLETED",-1),"NEED CHECK"))</f>
        <v/>
      </c>
    </row>
    <row r="495" spans="6:6" x14ac:dyDescent="0.3">
      <c r="F495" s="5" t="str" cm="1">
        <f t="array" ref="F495">IF(E495="","",IFERROR(_xlfn.IFS(E495="COMPLETED",1,E495="NOT COMPLETED",-1),"NEED CHECK"))</f>
        <v/>
      </c>
    </row>
    <row r="496" spans="6:6" x14ac:dyDescent="0.3">
      <c r="F496" s="5" t="str" cm="1">
        <f t="array" ref="F496">IF(E496="","",IFERROR(_xlfn.IFS(E496="COMPLETED",1,E496="NOT COMPLETED",-1),"NEED CHECK"))</f>
        <v/>
      </c>
    </row>
    <row r="497" spans="6:6" x14ac:dyDescent="0.3">
      <c r="F497" s="5" t="str" cm="1">
        <f t="array" ref="F497">IF(E497="","",IFERROR(_xlfn.IFS(E497="COMPLETED",1,E497="NOT COMPLETED",-1),"NEED CHECK"))</f>
        <v/>
      </c>
    </row>
    <row r="498" spans="6:6" x14ac:dyDescent="0.3">
      <c r="F498" s="5" t="str" cm="1">
        <f t="array" ref="F498">IF(E498="","",IFERROR(_xlfn.IFS(E498="COMPLETED",1,E498="NOT COMPLETED",-1),"NEED CHECK"))</f>
        <v/>
      </c>
    </row>
    <row r="499" spans="6:6" x14ac:dyDescent="0.3">
      <c r="F499" s="5" t="str" cm="1">
        <f t="array" ref="F499">IF(E499="","",IFERROR(_xlfn.IFS(E499="COMPLETED",1,E499="NOT COMPLETED",-1),"NEED CHECK"))</f>
        <v/>
      </c>
    </row>
    <row r="500" spans="6:6" x14ac:dyDescent="0.3">
      <c r="F500" s="5" t="str" cm="1">
        <f t="array" ref="F500">IF(E500="","",IFERROR(_xlfn.IFS(E500="COMPLETED",1,E500="NOT COMPLETED",-1),"NEED CHECK"))</f>
        <v/>
      </c>
    </row>
    <row r="501" spans="6:6" x14ac:dyDescent="0.3">
      <c r="F501" s="5" t="str" cm="1">
        <f t="array" ref="F501">IF(E501="","",IFERROR(_xlfn.IFS(E501="COMPLETED",1,E501="NOT COMPLETED",-1),"NEED CHECK"))</f>
        <v/>
      </c>
    </row>
    <row r="502" spans="6:6" x14ac:dyDescent="0.3">
      <c r="F502" s="5" t="str" cm="1">
        <f t="array" ref="F502">IF(E502="","",IFERROR(_xlfn.IFS(E502="COMPLETED",1,E502="NOT COMPLETED",-1),"NEED CHECK"))</f>
        <v/>
      </c>
    </row>
    <row r="503" spans="6:6" x14ac:dyDescent="0.3">
      <c r="F503" s="5" t="str" cm="1">
        <f t="array" ref="F503">IF(E503="","",IFERROR(_xlfn.IFS(E503="COMPLETED",1,E503="NOT COMPLETED",-1),"NEED CHECK"))</f>
        <v/>
      </c>
    </row>
    <row r="504" spans="6:6" x14ac:dyDescent="0.3">
      <c r="F504" s="5" t="str" cm="1">
        <f t="array" ref="F504">IF(E504="","",IFERROR(_xlfn.IFS(E504="COMPLETED",1,E504="NOT COMPLETED",-1),"NEED CHECK"))</f>
        <v/>
      </c>
    </row>
    <row r="505" spans="6:6" x14ac:dyDescent="0.3">
      <c r="F505" s="5" t="str" cm="1">
        <f t="array" ref="F505">IF(E505="","",IFERROR(_xlfn.IFS(E505="COMPLETED",1,E505="NOT COMPLETED",-1),"NEED CHECK"))</f>
        <v/>
      </c>
    </row>
    <row r="506" spans="6:6" x14ac:dyDescent="0.3">
      <c r="F506" s="5" t="str" cm="1">
        <f t="array" ref="F506">IF(E506="","",IFERROR(_xlfn.IFS(E506="COMPLETED",1,E506="NOT COMPLETED",-1),"NEED CHECK"))</f>
        <v/>
      </c>
    </row>
    <row r="507" spans="6:6" x14ac:dyDescent="0.3">
      <c r="F507" s="5" t="str" cm="1">
        <f t="array" ref="F507">IF(E507="","",IFERROR(_xlfn.IFS(E507="COMPLETED",1,E507="NOT COMPLETED",-1),"NEED CHECK"))</f>
        <v/>
      </c>
    </row>
    <row r="508" spans="6:6" x14ac:dyDescent="0.3">
      <c r="F508" s="5" t="str" cm="1">
        <f t="array" ref="F508">IF(E508="","",IFERROR(_xlfn.IFS(E508="COMPLETED",1,E508="NOT COMPLETED",-1),"NEED CHECK"))</f>
        <v/>
      </c>
    </row>
    <row r="509" spans="6:6" x14ac:dyDescent="0.3">
      <c r="F509" s="5" t="str" cm="1">
        <f t="array" ref="F509">IF(E509="","",IFERROR(_xlfn.IFS(E509="COMPLETED",1,E509="NOT COMPLETED",-1),"NEED CHECK"))</f>
        <v/>
      </c>
    </row>
    <row r="510" spans="6:6" x14ac:dyDescent="0.3">
      <c r="F510" s="5" t="str" cm="1">
        <f t="array" ref="F510">IF(E510="","",IFERROR(_xlfn.IFS(E510="COMPLETED",1,E510="NOT COMPLETED",-1),"NEED CHECK"))</f>
        <v/>
      </c>
    </row>
    <row r="511" spans="6:6" x14ac:dyDescent="0.3">
      <c r="F511" s="5" t="str" cm="1">
        <f t="array" ref="F511">IF(E511="","",IFERROR(_xlfn.IFS(E511="COMPLETED",1,E511="NOT COMPLETED",-1),"NEED CHECK"))</f>
        <v/>
      </c>
    </row>
    <row r="512" spans="6:6" x14ac:dyDescent="0.3">
      <c r="F512" s="5" t="str" cm="1">
        <f t="array" ref="F512">IF(E512="","",IFERROR(_xlfn.IFS(E512="COMPLETED",1,E512="NOT COMPLETED",-1),"NEED CHECK"))</f>
        <v/>
      </c>
    </row>
    <row r="513" spans="6:6" x14ac:dyDescent="0.3">
      <c r="F513" s="5" t="str" cm="1">
        <f t="array" ref="F513">IF(E513="","",IFERROR(_xlfn.IFS(E513="COMPLETED",1,E513="NOT COMPLETED",-1),"NEED CHECK"))</f>
        <v/>
      </c>
    </row>
    <row r="514" spans="6:6" x14ac:dyDescent="0.3">
      <c r="F514" s="5" t="str" cm="1">
        <f t="array" ref="F514">IF(E514="","",IFERROR(_xlfn.IFS(E514="COMPLETED",1,E514="NOT COMPLETED",-1),"NEED CHECK"))</f>
        <v/>
      </c>
    </row>
    <row r="515" spans="6:6" x14ac:dyDescent="0.3">
      <c r="F515" s="5" t="str" cm="1">
        <f t="array" ref="F515">IF(E515="","",IFERROR(_xlfn.IFS(E515="COMPLETED",1,E515="NOT COMPLETED",-1),"NEED CHECK"))</f>
        <v/>
      </c>
    </row>
    <row r="516" spans="6:6" x14ac:dyDescent="0.3">
      <c r="F516" s="5" t="str" cm="1">
        <f t="array" ref="F516">IF(E516="","",IFERROR(_xlfn.IFS(E516="COMPLETED",1,E516="NOT COMPLETED",-1),"NEED CHECK"))</f>
        <v/>
      </c>
    </row>
    <row r="517" spans="6:6" x14ac:dyDescent="0.3">
      <c r="F517" s="5" t="str" cm="1">
        <f t="array" ref="F517">IF(E517="","",IFERROR(_xlfn.IFS(E517="COMPLETED",1,E517="NOT COMPLETED",-1),"NEED CHECK"))</f>
        <v/>
      </c>
    </row>
    <row r="518" spans="6:6" x14ac:dyDescent="0.3">
      <c r="F518" s="5" t="str" cm="1">
        <f t="array" ref="F518">IF(E518="","",IFERROR(_xlfn.IFS(E518="COMPLETED",1,E518="NOT COMPLETED",-1),"NEED CHECK"))</f>
        <v/>
      </c>
    </row>
    <row r="519" spans="6:6" x14ac:dyDescent="0.3">
      <c r="F519" s="5" t="str" cm="1">
        <f t="array" ref="F519">IF(E519="","",IFERROR(_xlfn.IFS(E519="COMPLETED",1,E519="NOT COMPLETED",-1),"NEED CHECK"))</f>
        <v/>
      </c>
    </row>
    <row r="520" spans="6:6" x14ac:dyDescent="0.3">
      <c r="F520" s="5" t="str" cm="1">
        <f t="array" ref="F520">IF(E520="","",IFERROR(_xlfn.IFS(E520="COMPLETED",1,E520="NOT COMPLETED",-1),"NEED CHECK"))</f>
        <v/>
      </c>
    </row>
    <row r="521" spans="6:6" x14ac:dyDescent="0.3">
      <c r="F521" s="5" t="str" cm="1">
        <f t="array" ref="F521">IF(E521="","",IFERROR(_xlfn.IFS(E521="COMPLETED",1,E521="NOT COMPLETED",-1),"NEED CHECK"))</f>
        <v/>
      </c>
    </row>
    <row r="522" spans="6:6" x14ac:dyDescent="0.3">
      <c r="F522" s="5" t="str" cm="1">
        <f t="array" ref="F522">IF(E522="","",IFERROR(_xlfn.IFS(E522="COMPLETED",1,E522="NOT COMPLETED",-1),"NEED CHECK"))</f>
        <v/>
      </c>
    </row>
    <row r="523" spans="6:6" x14ac:dyDescent="0.3">
      <c r="F523" s="5" t="str" cm="1">
        <f t="array" ref="F523">IF(E523="","",IFERROR(_xlfn.IFS(E523="COMPLETED",1,E523="NOT COMPLETED",-1),"NEED CHECK"))</f>
        <v/>
      </c>
    </row>
    <row r="524" spans="6:6" x14ac:dyDescent="0.3">
      <c r="F524" s="5" t="str" cm="1">
        <f t="array" ref="F524">IF(E524="","",IFERROR(_xlfn.IFS(E524="COMPLETED",1,E524="NOT COMPLETED",-1),"NEED CHECK"))</f>
        <v/>
      </c>
    </row>
    <row r="525" spans="6:6" x14ac:dyDescent="0.3">
      <c r="F525" s="5" t="str" cm="1">
        <f t="array" ref="F525">IF(E525="","",IFERROR(_xlfn.IFS(E525="COMPLETED",1,E525="NOT COMPLETED",-1),"NEED CHECK"))</f>
        <v/>
      </c>
    </row>
    <row r="526" spans="6:6" x14ac:dyDescent="0.3">
      <c r="F526" s="5" t="str" cm="1">
        <f t="array" ref="F526">IF(E526="","",IFERROR(_xlfn.IFS(E526="COMPLETED",1,E526="NOT COMPLETED",-1),"NEED CHECK"))</f>
        <v/>
      </c>
    </row>
    <row r="527" spans="6:6" x14ac:dyDescent="0.3">
      <c r="F527" s="5" t="str" cm="1">
        <f t="array" ref="F527">IF(E527="","",IFERROR(_xlfn.IFS(E527="COMPLETED",1,E527="NOT COMPLETED",-1),"NEED CHECK"))</f>
        <v/>
      </c>
    </row>
    <row r="528" spans="6:6" x14ac:dyDescent="0.3">
      <c r="F528" s="5" t="str" cm="1">
        <f t="array" ref="F528">IF(E528="","",IFERROR(_xlfn.IFS(E528="COMPLETED",1,E528="NOT COMPLETED",-1),"NEED CHECK"))</f>
        <v/>
      </c>
    </row>
    <row r="529" spans="6:6" x14ac:dyDescent="0.3">
      <c r="F529" s="5" t="str" cm="1">
        <f t="array" ref="F529">IF(E529="","",IFERROR(_xlfn.IFS(E529="COMPLETED",1,E529="NOT COMPLETED",-1),"NEED CHECK"))</f>
        <v/>
      </c>
    </row>
    <row r="530" spans="6:6" x14ac:dyDescent="0.3">
      <c r="F530" s="5" t="str" cm="1">
        <f t="array" ref="F530">IF(E530="","",IFERROR(_xlfn.IFS(E530="COMPLETED",1,E530="NOT COMPLETED",-1),"NEED CHECK"))</f>
        <v/>
      </c>
    </row>
    <row r="531" spans="6:6" x14ac:dyDescent="0.3">
      <c r="F531" s="5" t="str" cm="1">
        <f t="array" ref="F531">IF(E531="","",IFERROR(_xlfn.IFS(E531="COMPLETED",1,E531="NOT COMPLETED",-1),"NEED CHECK"))</f>
        <v/>
      </c>
    </row>
    <row r="532" spans="6:6" x14ac:dyDescent="0.3">
      <c r="F532" s="5" t="str" cm="1">
        <f t="array" ref="F532">IF(E532="","",IFERROR(_xlfn.IFS(E532="COMPLETED",1,E532="NOT COMPLETED",-1),"NEED CHECK"))</f>
        <v/>
      </c>
    </row>
    <row r="533" spans="6:6" x14ac:dyDescent="0.3">
      <c r="F533" s="5" t="str" cm="1">
        <f t="array" ref="F533">IF(E533="","",IFERROR(_xlfn.IFS(E533="COMPLETED",1,E533="NOT COMPLETED",-1),"NEED CHECK"))</f>
        <v/>
      </c>
    </row>
    <row r="534" spans="6:6" x14ac:dyDescent="0.3">
      <c r="F534" s="5" t="str" cm="1">
        <f t="array" ref="F534">IF(E534="","",IFERROR(_xlfn.IFS(E534="COMPLETED",1,E534="NOT COMPLETED",-1),"NEED CHECK"))</f>
        <v/>
      </c>
    </row>
    <row r="535" spans="6:6" x14ac:dyDescent="0.3">
      <c r="F535" s="5" t="str" cm="1">
        <f t="array" ref="F535">IF(E535="","",IFERROR(_xlfn.IFS(E535="COMPLETED",1,E535="NOT COMPLETED",-1),"NEED CHECK"))</f>
        <v/>
      </c>
    </row>
    <row r="536" spans="6:6" x14ac:dyDescent="0.3">
      <c r="F536" s="5" t="str" cm="1">
        <f t="array" ref="F536">IF(E536="","",IFERROR(_xlfn.IFS(E536="COMPLETED",1,E536="NOT COMPLETED",-1),"NEED CHECK"))</f>
        <v/>
      </c>
    </row>
    <row r="537" spans="6:6" x14ac:dyDescent="0.3">
      <c r="F537" s="5" t="str" cm="1">
        <f t="array" ref="F537">IF(E537="","",IFERROR(_xlfn.IFS(E537="COMPLETED",1,E537="NOT COMPLETED",-1),"NEED CHECK"))</f>
        <v/>
      </c>
    </row>
    <row r="538" spans="6:6" x14ac:dyDescent="0.3">
      <c r="F538" s="5" t="str" cm="1">
        <f t="array" ref="F538">IF(E538="","",IFERROR(_xlfn.IFS(E538="COMPLETED",1,E538="NOT COMPLETED",-1),"NEED CHECK"))</f>
        <v/>
      </c>
    </row>
    <row r="539" spans="6:6" x14ac:dyDescent="0.3">
      <c r="F539" s="5" t="str" cm="1">
        <f t="array" ref="F539">IF(E539="","",IFERROR(_xlfn.IFS(E539="COMPLETED",1,E539="NOT COMPLETED",-1),"NEED CHECK"))</f>
        <v/>
      </c>
    </row>
    <row r="540" spans="6:6" x14ac:dyDescent="0.3">
      <c r="F540" s="5" t="str" cm="1">
        <f t="array" ref="F540">IF(E540="","",IFERROR(_xlfn.IFS(E540="COMPLETED",1,E540="NOT COMPLETED",-1),"NEED CHECK"))</f>
        <v/>
      </c>
    </row>
    <row r="541" spans="6:6" x14ac:dyDescent="0.3">
      <c r="F541" s="5" t="str" cm="1">
        <f t="array" ref="F541">IF(E541="","",IFERROR(_xlfn.IFS(E541="COMPLETED",1,E541="NOT COMPLETED",-1),"NEED CHECK"))</f>
        <v/>
      </c>
    </row>
    <row r="542" spans="6:6" x14ac:dyDescent="0.3">
      <c r="F542" s="5" t="str" cm="1">
        <f t="array" ref="F542">IF(E542="","",IFERROR(_xlfn.IFS(E542="COMPLETED",1,E542="NOT COMPLETED",-1),"NEED CHECK"))</f>
        <v/>
      </c>
    </row>
    <row r="543" spans="6:6" x14ac:dyDescent="0.3">
      <c r="F543" s="5" t="str" cm="1">
        <f t="array" ref="F543">IF(E543="","",IFERROR(_xlfn.IFS(E543="COMPLETED",1,E543="NOT COMPLETED",-1),"NEED CHECK"))</f>
        <v/>
      </c>
    </row>
    <row r="544" spans="6:6" x14ac:dyDescent="0.3">
      <c r="F544" s="5" t="str" cm="1">
        <f t="array" ref="F544">IF(E544="","",IFERROR(_xlfn.IFS(E544="COMPLETED",1,E544="NOT COMPLETED",-1),"NEED CHECK"))</f>
        <v/>
      </c>
    </row>
    <row r="545" spans="6:6" x14ac:dyDescent="0.3">
      <c r="F545" s="5" t="str" cm="1">
        <f t="array" ref="F545">IF(E545="","",IFERROR(_xlfn.IFS(E545="COMPLETED",1,E545="NOT COMPLETED",-1),"NEED CHECK"))</f>
        <v/>
      </c>
    </row>
    <row r="546" spans="6:6" x14ac:dyDescent="0.3">
      <c r="F546" s="5" t="str" cm="1">
        <f t="array" ref="F546">IF(E546="","",IFERROR(_xlfn.IFS(E546="COMPLETED",1,E546="NOT COMPLETED",-1),"NEED CHECK"))</f>
        <v/>
      </c>
    </row>
    <row r="547" spans="6:6" x14ac:dyDescent="0.3">
      <c r="F547" s="5" t="str" cm="1">
        <f t="array" ref="F547">IF(E547="","",IFERROR(_xlfn.IFS(E547="COMPLETED",1,E547="NOT COMPLETED",-1),"NEED CHECK"))</f>
        <v/>
      </c>
    </row>
    <row r="548" spans="6:6" x14ac:dyDescent="0.3">
      <c r="F548" s="5" t="str" cm="1">
        <f t="array" ref="F548">IF(E548="","",IFERROR(_xlfn.IFS(E548="COMPLETED",1,E548="NOT COMPLETED",-1),"NEED CHECK"))</f>
        <v/>
      </c>
    </row>
    <row r="549" spans="6:6" x14ac:dyDescent="0.3">
      <c r="F549" s="5" t="str" cm="1">
        <f t="array" ref="F549">IF(E549="","",IFERROR(_xlfn.IFS(E549="COMPLETED",1,E549="NOT COMPLETED",-1),"NEED CHECK"))</f>
        <v/>
      </c>
    </row>
    <row r="550" spans="6:6" x14ac:dyDescent="0.3">
      <c r="F550" s="5" t="str" cm="1">
        <f t="array" ref="F550">IF(E550="","",IFERROR(_xlfn.IFS(E550="COMPLETED",1,E550="NOT COMPLETED",-1),"NEED CHECK"))</f>
        <v/>
      </c>
    </row>
    <row r="551" spans="6:6" x14ac:dyDescent="0.3">
      <c r="F551" s="5" t="str" cm="1">
        <f t="array" ref="F551">IF(E551="","",IFERROR(_xlfn.IFS(E551="COMPLETED",1,E551="NOT COMPLETED",-1),"NEED CHECK"))</f>
        <v/>
      </c>
    </row>
    <row r="552" spans="6:6" x14ac:dyDescent="0.3">
      <c r="F552" s="5" t="str" cm="1">
        <f t="array" ref="F552">IF(E552="","",IFERROR(_xlfn.IFS(E552="COMPLETED",1,E552="NOT COMPLETED",-1),"NEED CHECK"))</f>
        <v/>
      </c>
    </row>
    <row r="553" spans="6:6" x14ac:dyDescent="0.3">
      <c r="F553" s="5" t="str" cm="1">
        <f t="array" ref="F553">IF(E553="","",IFERROR(_xlfn.IFS(E553="COMPLETED",1,E553="NOT COMPLETED",-1),"NEED CHECK"))</f>
        <v/>
      </c>
    </row>
    <row r="554" spans="6:6" x14ac:dyDescent="0.3">
      <c r="F554" s="5" t="str" cm="1">
        <f t="array" ref="F554">IF(E554="","",IFERROR(_xlfn.IFS(E554="COMPLETED",1,E554="NOT COMPLETED",-1),"NEED CHECK"))</f>
        <v/>
      </c>
    </row>
    <row r="555" spans="6:6" x14ac:dyDescent="0.3">
      <c r="F555" s="5" t="str" cm="1">
        <f t="array" ref="F555">IF(E555="","",IFERROR(_xlfn.IFS(E555="COMPLETED",1,E555="NOT COMPLETED",-1),"NEED CHECK"))</f>
        <v/>
      </c>
    </row>
    <row r="556" spans="6:6" x14ac:dyDescent="0.3">
      <c r="F556" s="5" t="str" cm="1">
        <f t="array" ref="F556">IF(E556="","",IFERROR(_xlfn.IFS(E556="COMPLETED",1,E556="NOT COMPLETED",-1),"NEED CHECK"))</f>
        <v/>
      </c>
    </row>
    <row r="557" spans="6:6" x14ac:dyDescent="0.3">
      <c r="F557" s="5" t="str" cm="1">
        <f t="array" ref="F557">IF(E557="","",IFERROR(_xlfn.IFS(E557="COMPLETED",1,E557="NOT COMPLETED",-1),"NEED CHECK"))</f>
        <v/>
      </c>
    </row>
    <row r="558" spans="6:6" x14ac:dyDescent="0.3">
      <c r="F558" s="5" t="str" cm="1">
        <f t="array" ref="F558">IF(E558="","",IFERROR(_xlfn.IFS(E558="COMPLETED",1,E558="NOT COMPLETED",-1),"NEED CHECK"))</f>
        <v/>
      </c>
    </row>
    <row r="559" spans="6:6" x14ac:dyDescent="0.3">
      <c r="F559" s="5" t="str" cm="1">
        <f t="array" ref="F559">IF(E559="","",IFERROR(_xlfn.IFS(E559="COMPLETED",1,E559="NOT COMPLETED",-1),"NEED CHECK"))</f>
        <v/>
      </c>
    </row>
    <row r="560" spans="6:6" x14ac:dyDescent="0.3">
      <c r="F560" s="5" t="str" cm="1">
        <f t="array" ref="F560">IF(E560="","",IFERROR(_xlfn.IFS(E560="COMPLETED",1,E560="NOT COMPLETED",-1),"NEED CHECK"))</f>
        <v/>
      </c>
    </row>
    <row r="561" spans="6:6" x14ac:dyDescent="0.3">
      <c r="F561" s="5" t="str" cm="1">
        <f t="array" ref="F561">IF(E561="","",IFERROR(_xlfn.IFS(E561="COMPLETED",1,E561="NOT COMPLETED",-1),"NEED CHECK"))</f>
        <v/>
      </c>
    </row>
    <row r="562" spans="6:6" x14ac:dyDescent="0.3">
      <c r="F562" s="5" t="str" cm="1">
        <f t="array" ref="F562">IF(E562="","",IFERROR(_xlfn.IFS(E562="COMPLETED",1,E562="NOT COMPLETED",-1),"NEED CHECK"))</f>
        <v/>
      </c>
    </row>
    <row r="563" spans="6:6" x14ac:dyDescent="0.3">
      <c r="F563" s="5" t="str" cm="1">
        <f t="array" ref="F563">IF(E563="","",IFERROR(_xlfn.IFS(E563="COMPLETED",1,E563="NOT COMPLETED",-1),"NEED CHECK"))</f>
        <v/>
      </c>
    </row>
    <row r="564" spans="6:6" x14ac:dyDescent="0.3">
      <c r="F564" s="5" t="str" cm="1">
        <f t="array" ref="F564">IF(E564="","",IFERROR(_xlfn.IFS(E564="COMPLETED",1,E564="NOT COMPLETED",-1),"NEED CHECK"))</f>
        <v/>
      </c>
    </row>
    <row r="565" spans="6:6" x14ac:dyDescent="0.3">
      <c r="F565" s="5" t="str" cm="1">
        <f t="array" ref="F565">IF(E565="","",IFERROR(_xlfn.IFS(E565="COMPLETED",1,E565="NOT COMPLETED",-1),"NEED CHECK"))</f>
        <v/>
      </c>
    </row>
    <row r="566" spans="6:6" x14ac:dyDescent="0.3">
      <c r="F566" s="5" t="str" cm="1">
        <f t="array" ref="F566">IF(E566="","",IFERROR(_xlfn.IFS(E566="COMPLETED",1,E566="NOT COMPLETED",-1),"NEED CHECK"))</f>
        <v/>
      </c>
    </row>
    <row r="567" spans="6:6" x14ac:dyDescent="0.3">
      <c r="F567" s="5" t="str" cm="1">
        <f t="array" ref="F567">IF(E567="","",IFERROR(_xlfn.IFS(E567="COMPLETED",1,E567="NOT COMPLETED",-1),"NEED CHECK"))</f>
        <v/>
      </c>
    </row>
    <row r="568" spans="6:6" x14ac:dyDescent="0.3">
      <c r="F568" s="5" t="str" cm="1">
        <f t="array" ref="F568">IF(E568="","",IFERROR(_xlfn.IFS(E568="COMPLETED",1,E568="NOT COMPLETED",-1),"NEED CHECK"))</f>
        <v/>
      </c>
    </row>
    <row r="569" spans="6:6" x14ac:dyDescent="0.3">
      <c r="F569" s="5" t="str" cm="1">
        <f t="array" ref="F569">IF(E569="","",IFERROR(_xlfn.IFS(E569="COMPLETED",1,E569="NOT COMPLETED",-1),"NEED CHECK"))</f>
        <v/>
      </c>
    </row>
    <row r="570" spans="6:6" x14ac:dyDescent="0.3">
      <c r="F570" s="5" t="str" cm="1">
        <f t="array" ref="F570">IF(E570="","",IFERROR(_xlfn.IFS(E570="COMPLETED",1,E570="NOT COMPLETED",-1),"NEED CHECK"))</f>
        <v/>
      </c>
    </row>
    <row r="571" spans="6:6" x14ac:dyDescent="0.3">
      <c r="F571" s="5" t="str" cm="1">
        <f t="array" ref="F571">IF(E571="","",IFERROR(_xlfn.IFS(E571="COMPLETED",1,E571="NOT COMPLETED",-1),"NEED CHECK"))</f>
        <v/>
      </c>
    </row>
    <row r="572" spans="6:6" x14ac:dyDescent="0.3">
      <c r="F572" s="5" t="str" cm="1">
        <f t="array" ref="F572">IF(E572="","",IFERROR(_xlfn.IFS(E572="COMPLETED",1,E572="NOT COMPLETED",-1),"NEED CHECK"))</f>
        <v/>
      </c>
    </row>
    <row r="573" spans="6:6" x14ac:dyDescent="0.3">
      <c r="F573" s="5" t="str" cm="1">
        <f t="array" ref="F573">IF(E573="","",IFERROR(_xlfn.IFS(E573="COMPLETED",1,E573="NOT COMPLETED",-1),"NEED CHECK"))</f>
        <v/>
      </c>
    </row>
    <row r="574" spans="6:6" x14ac:dyDescent="0.3">
      <c r="F574" s="5" t="str" cm="1">
        <f t="array" ref="F574">IF(E574="","",IFERROR(_xlfn.IFS(E574="COMPLETED",1,E574="NOT COMPLETED",-1),"NEED CHECK"))</f>
        <v/>
      </c>
    </row>
    <row r="575" spans="6:6" x14ac:dyDescent="0.3">
      <c r="F575" s="5" t="str" cm="1">
        <f t="array" ref="F575">IF(E575="","",IFERROR(_xlfn.IFS(E575="COMPLETED",1,E575="NOT COMPLETED",-1),"NEED CHECK"))</f>
        <v/>
      </c>
    </row>
    <row r="576" spans="6:6" x14ac:dyDescent="0.3">
      <c r="F576" s="5" t="str" cm="1">
        <f t="array" ref="F576">IF(E576="","",IFERROR(_xlfn.IFS(E576="COMPLETED",1,E576="NOT COMPLETED",-1),"NEED CHECK"))</f>
        <v/>
      </c>
    </row>
    <row r="577" spans="6:6" x14ac:dyDescent="0.3">
      <c r="F577" s="5" t="str" cm="1">
        <f t="array" ref="F577">IF(E577="","",IFERROR(_xlfn.IFS(E577="COMPLETED",1,E577="NOT COMPLETED",-1),"NEED CHECK"))</f>
        <v/>
      </c>
    </row>
    <row r="578" spans="6:6" x14ac:dyDescent="0.3">
      <c r="F578" s="5" t="str" cm="1">
        <f t="array" ref="F578">IF(E578="","",IFERROR(_xlfn.IFS(E578="COMPLETED",1,E578="NOT COMPLETED",-1),"NEED CHECK"))</f>
        <v/>
      </c>
    </row>
    <row r="579" spans="6:6" x14ac:dyDescent="0.3">
      <c r="F579" s="5" t="str" cm="1">
        <f t="array" ref="F579">IF(E579="","",IFERROR(_xlfn.IFS(E579="COMPLETED",1,E579="NOT COMPLETED",-1),"NEED CHECK"))</f>
        <v/>
      </c>
    </row>
    <row r="580" spans="6:6" x14ac:dyDescent="0.3">
      <c r="F580" s="5" t="str" cm="1">
        <f t="array" ref="F580">IF(E580="","",IFERROR(_xlfn.IFS(E580="COMPLETED",1,E580="NOT COMPLETED",-1),"NEED CHECK"))</f>
        <v/>
      </c>
    </row>
    <row r="581" spans="6:6" x14ac:dyDescent="0.3">
      <c r="F581" s="5" t="str" cm="1">
        <f t="array" ref="F581">IF(E581="","",IFERROR(_xlfn.IFS(E581="COMPLETED",1,E581="NOT COMPLETED",-1),"NEED CHECK"))</f>
        <v/>
      </c>
    </row>
    <row r="582" spans="6:6" x14ac:dyDescent="0.3">
      <c r="F582" s="5" t="str" cm="1">
        <f t="array" ref="F582">IF(E582="","",IFERROR(_xlfn.IFS(E582="COMPLETED",1,E582="NOT COMPLETED",-1),"NEED CHECK"))</f>
        <v/>
      </c>
    </row>
    <row r="583" spans="6:6" x14ac:dyDescent="0.3">
      <c r="F583" s="5" t="str" cm="1">
        <f t="array" ref="F583">IF(E583="","",IFERROR(_xlfn.IFS(E583="COMPLETED",1,E583="NOT COMPLETED",-1),"NEED CHECK"))</f>
        <v/>
      </c>
    </row>
    <row r="584" spans="6:6" x14ac:dyDescent="0.3">
      <c r="F584" s="5" t="str" cm="1">
        <f t="array" ref="F584">IF(E584="","",IFERROR(_xlfn.IFS(E584="COMPLETED",1,E584="NOT COMPLETED",-1),"NEED CHECK"))</f>
        <v/>
      </c>
    </row>
    <row r="585" spans="6:6" x14ac:dyDescent="0.3">
      <c r="F585" s="5" t="str" cm="1">
        <f t="array" ref="F585">IF(E585="","",IFERROR(_xlfn.IFS(E585="COMPLETED",1,E585="NOT COMPLETED",-1),"NEED CHECK"))</f>
        <v/>
      </c>
    </row>
    <row r="586" spans="6:6" x14ac:dyDescent="0.3">
      <c r="F586" s="5" t="str" cm="1">
        <f t="array" ref="F586">IF(E586="","",IFERROR(_xlfn.IFS(E586="COMPLETED",1,E586="NOT COMPLETED",-1),"NEED CHECK"))</f>
        <v/>
      </c>
    </row>
    <row r="587" spans="6:6" x14ac:dyDescent="0.3">
      <c r="F587" s="5" t="str" cm="1">
        <f t="array" ref="F587">IF(E587="","",IFERROR(_xlfn.IFS(E587="COMPLETED",1,E587="NOT COMPLETED",-1),"NEED CHECK"))</f>
        <v/>
      </c>
    </row>
    <row r="588" spans="6:6" x14ac:dyDescent="0.3">
      <c r="F588" s="5" t="str" cm="1">
        <f t="array" ref="F588">IF(E588="","",IFERROR(_xlfn.IFS(E588="COMPLETED",1,E588="NOT COMPLETED",-1),"NEED CHECK"))</f>
        <v/>
      </c>
    </row>
    <row r="589" spans="6:6" x14ac:dyDescent="0.3">
      <c r="F589" s="5" t="str" cm="1">
        <f t="array" ref="F589">IF(E589="","",IFERROR(_xlfn.IFS(E589="COMPLETED",1,E589="NOT COMPLETED",-1),"NEED CHECK"))</f>
        <v/>
      </c>
    </row>
    <row r="590" spans="6:6" x14ac:dyDescent="0.3">
      <c r="F590" s="5" t="str" cm="1">
        <f t="array" ref="F590">IF(E590="","",IFERROR(_xlfn.IFS(E590="COMPLETED",1,E590="NOT COMPLETED",-1),"NEED CHECK"))</f>
        <v/>
      </c>
    </row>
    <row r="591" spans="6:6" x14ac:dyDescent="0.3">
      <c r="F591" s="5" t="str" cm="1">
        <f t="array" ref="F591">IF(E591="","",IFERROR(_xlfn.IFS(E591="COMPLETED",1,E591="NOT COMPLETED",-1),"NEED CHECK"))</f>
        <v/>
      </c>
    </row>
    <row r="592" spans="6:6" x14ac:dyDescent="0.3">
      <c r="F592" s="5" t="str" cm="1">
        <f t="array" ref="F592">IF(E592="","",IFERROR(_xlfn.IFS(E592="COMPLETED",1,E592="NOT COMPLETED",-1),"NEED CHECK"))</f>
        <v/>
      </c>
    </row>
    <row r="593" spans="6:6" x14ac:dyDescent="0.3">
      <c r="F593" s="5" t="str" cm="1">
        <f t="array" ref="F593">IF(E593="","",IFERROR(_xlfn.IFS(E593="COMPLETED",1,E593="NOT COMPLETED",-1),"NEED CHECK"))</f>
        <v/>
      </c>
    </row>
    <row r="594" spans="6:6" x14ac:dyDescent="0.3">
      <c r="F594" s="5" t="str" cm="1">
        <f t="array" ref="F594">IF(E594="","",IFERROR(_xlfn.IFS(E594="COMPLETED",1,E594="NOT COMPLETED",-1),"NEED CHECK"))</f>
        <v/>
      </c>
    </row>
    <row r="595" spans="6:6" x14ac:dyDescent="0.3">
      <c r="F595" s="5" t="str" cm="1">
        <f t="array" ref="F595">IF(E595="","",IFERROR(_xlfn.IFS(E595="COMPLETED",1,E595="NOT COMPLETED",-1),"NEED CHECK"))</f>
        <v/>
      </c>
    </row>
    <row r="596" spans="6:6" x14ac:dyDescent="0.3">
      <c r="F596" s="5" t="str" cm="1">
        <f t="array" ref="F596">IF(E596="","",IFERROR(_xlfn.IFS(E596="COMPLETED",1,E596="NOT COMPLETED",-1),"NEED CHECK"))</f>
        <v/>
      </c>
    </row>
    <row r="597" spans="6:6" x14ac:dyDescent="0.3">
      <c r="F597" s="5" t="str" cm="1">
        <f t="array" ref="F597">IF(E597="","",IFERROR(_xlfn.IFS(E597="COMPLETED",1,E597="NOT COMPLETED",-1),"NEED CHECK"))</f>
        <v/>
      </c>
    </row>
    <row r="598" spans="6:6" x14ac:dyDescent="0.3">
      <c r="F598" s="5" t="str" cm="1">
        <f t="array" ref="F598">IF(E598="","",IFERROR(_xlfn.IFS(E598="COMPLETED",1,E598="NOT COMPLETED",-1),"NEED CHECK"))</f>
        <v/>
      </c>
    </row>
    <row r="599" spans="6:6" x14ac:dyDescent="0.3">
      <c r="F599" s="5" t="str" cm="1">
        <f t="array" ref="F599">IF(E599="","",IFERROR(_xlfn.IFS(E599="COMPLETED",1,E599="NOT COMPLETED",-1),"NEED CHECK"))</f>
        <v/>
      </c>
    </row>
    <row r="600" spans="6:6" x14ac:dyDescent="0.3">
      <c r="F600" s="5" t="str" cm="1">
        <f t="array" ref="F600">IF(E600="","",IFERROR(_xlfn.IFS(E600="COMPLETED",1,E600="NOT COMPLETED",-1),"NEED CHECK"))</f>
        <v/>
      </c>
    </row>
    <row r="601" spans="6:6" x14ac:dyDescent="0.3">
      <c r="F601" s="5" t="str" cm="1">
        <f t="array" ref="F601">IF(E601="","",IFERROR(_xlfn.IFS(E601="COMPLETED",1,E601="NOT COMPLETED",-1),"NEED CHECK"))</f>
        <v/>
      </c>
    </row>
    <row r="602" spans="6:6" x14ac:dyDescent="0.3">
      <c r="F602" s="5" t="str" cm="1">
        <f t="array" ref="F602">IF(E602="","",IFERROR(_xlfn.IFS(E602="COMPLETED",1,E602="NOT COMPLETED",-1),"NEED CHECK"))</f>
        <v/>
      </c>
    </row>
    <row r="603" spans="6:6" x14ac:dyDescent="0.3">
      <c r="F603" s="5" t="str" cm="1">
        <f t="array" ref="F603">IF(E603="","",IFERROR(_xlfn.IFS(E603="COMPLETED",1,E603="NOT COMPLETED",-1),"NEED CHECK"))</f>
        <v/>
      </c>
    </row>
    <row r="604" spans="6:6" x14ac:dyDescent="0.3">
      <c r="F604" s="5" t="str" cm="1">
        <f t="array" ref="F604">IF(E604="","",IFERROR(_xlfn.IFS(E604="COMPLETED",1,E604="NOT COMPLETED",-1),"NEED CHECK"))</f>
        <v/>
      </c>
    </row>
    <row r="605" spans="6:6" x14ac:dyDescent="0.3">
      <c r="F605" s="5" t="str" cm="1">
        <f t="array" ref="F605">IF(E605="","",IFERROR(_xlfn.IFS(E605="COMPLETED",1,E605="NOT COMPLETED",-1),"NEED CHECK"))</f>
        <v/>
      </c>
    </row>
    <row r="606" spans="6:6" x14ac:dyDescent="0.3">
      <c r="F606" s="5" t="str" cm="1">
        <f t="array" ref="F606">IF(E606="","",IFERROR(_xlfn.IFS(E606="COMPLETED",1,E606="NOT COMPLETED",-1),"NEED CHECK"))</f>
        <v/>
      </c>
    </row>
    <row r="607" spans="6:6" x14ac:dyDescent="0.3">
      <c r="F607" s="5" t="str" cm="1">
        <f t="array" ref="F607">IF(E607="","",IFERROR(_xlfn.IFS(E607="COMPLETED",1,E607="NOT COMPLETED",-1),"NEED CHECK"))</f>
        <v/>
      </c>
    </row>
    <row r="608" spans="6:6" x14ac:dyDescent="0.3">
      <c r="F608" s="5" t="str" cm="1">
        <f t="array" ref="F608">IF(E608="","",IFERROR(_xlfn.IFS(E608="COMPLETED",1,E608="NOT COMPLETED",-1),"NEED CHECK"))</f>
        <v/>
      </c>
    </row>
    <row r="609" spans="6:6" x14ac:dyDescent="0.3">
      <c r="F609" s="5" t="str" cm="1">
        <f t="array" ref="F609">IF(E609="","",IFERROR(_xlfn.IFS(E609="COMPLETED",1,E609="NOT COMPLETED",-1),"NEED CHECK"))</f>
        <v/>
      </c>
    </row>
    <row r="610" spans="6:6" x14ac:dyDescent="0.3">
      <c r="F610" s="5" t="str" cm="1">
        <f t="array" ref="F610">IF(E610="","",IFERROR(_xlfn.IFS(E610="COMPLETED",1,E610="NOT COMPLETED",-1),"NEED CHECK"))</f>
        <v/>
      </c>
    </row>
    <row r="611" spans="6:6" x14ac:dyDescent="0.3">
      <c r="F611" s="5" t="str" cm="1">
        <f t="array" ref="F611">IF(E611="","",IFERROR(_xlfn.IFS(E611="COMPLETED",1,E611="NOT COMPLETED",-1),"NEED CHECK"))</f>
        <v/>
      </c>
    </row>
    <row r="612" spans="6:6" x14ac:dyDescent="0.3">
      <c r="F612" s="5" t="str" cm="1">
        <f t="array" ref="F612">IF(E612="","",IFERROR(_xlfn.IFS(E612="COMPLETED",1,E612="NOT COMPLETED",-1),"NEED CHECK"))</f>
        <v/>
      </c>
    </row>
    <row r="613" spans="6:6" x14ac:dyDescent="0.3">
      <c r="F613" s="5" t="str" cm="1">
        <f t="array" ref="F613">IF(E613="","",IFERROR(_xlfn.IFS(E613="COMPLETED",1,E613="NOT COMPLETED",-1),"NEED CHECK"))</f>
        <v/>
      </c>
    </row>
    <row r="614" spans="6:6" x14ac:dyDescent="0.3">
      <c r="F614" s="5" t="str" cm="1">
        <f t="array" ref="F614">IF(E614="","",IFERROR(_xlfn.IFS(E614="COMPLETED",1,E614="NOT COMPLETED",-1),"NEED CHECK"))</f>
        <v/>
      </c>
    </row>
    <row r="615" spans="6:6" x14ac:dyDescent="0.3">
      <c r="F615" s="5" t="str" cm="1">
        <f t="array" ref="F615">IF(E615="","",IFERROR(_xlfn.IFS(E615="COMPLETED",1,E615="NOT COMPLETED",-1),"NEED CHECK"))</f>
        <v/>
      </c>
    </row>
    <row r="616" spans="6:6" x14ac:dyDescent="0.3">
      <c r="F616" s="5" t="str" cm="1">
        <f t="array" ref="F616">IF(E616="","",IFERROR(_xlfn.IFS(E616="COMPLETED",1,E616="NOT COMPLETED",-1),"NEED CHECK"))</f>
        <v/>
      </c>
    </row>
    <row r="617" spans="6:6" x14ac:dyDescent="0.3">
      <c r="F617" s="5" t="str" cm="1">
        <f t="array" ref="F617">IF(E617="","",IFERROR(_xlfn.IFS(E617="COMPLETED",1,E617="NOT COMPLETED",-1),"NEED CHECK"))</f>
        <v/>
      </c>
    </row>
    <row r="618" spans="6:6" x14ac:dyDescent="0.3">
      <c r="F618" s="5" t="str" cm="1">
        <f t="array" ref="F618">IF(E618="","",IFERROR(_xlfn.IFS(E618="COMPLETED",1,E618="NOT COMPLETED",-1),"NEED CHECK"))</f>
        <v/>
      </c>
    </row>
    <row r="619" spans="6:6" x14ac:dyDescent="0.3">
      <c r="F619" s="5" t="str" cm="1">
        <f t="array" ref="F619">IF(E619="","",IFERROR(_xlfn.IFS(E619="COMPLETED",1,E619="NOT COMPLETED",-1),"NEED CHECK"))</f>
        <v/>
      </c>
    </row>
    <row r="620" spans="6:6" x14ac:dyDescent="0.3">
      <c r="F620" s="5" t="str" cm="1">
        <f t="array" ref="F620">IF(E620="","",IFERROR(_xlfn.IFS(E620="COMPLETED",1,E620="NOT COMPLETED",-1),"NEED CHECK"))</f>
        <v/>
      </c>
    </row>
    <row r="621" spans="6:6" x14ac:dyDescent="0.3">
      <c r="F621" s="5" t="str" cm="1">
        <f t="array" ref="F621">IF(E621="","",IFERROR(_xlfn.IFS(E621="COMPLETED",1,E621="NOT COMPLETED",-1),"NEED CHECK"))</f>
        <v/>
      </c>
    </row>
    <row r="622" spans="6:6" x14ac:dyDescent="0.3">
      <c r="F622" s="5" t="str" cm="1">
        <f t="array" ref="F622">IF(E622="","",IFERROR(_xlfn.IFS(E622="COMPLETED",1,E622="NOT COMPLETED",-1),"NEED CHECK"))</f>
        <v/>
      </c>
    </row>
    <row r="623" spans="6:6" x14ac:dyDescent="0.3">
      <c r="F623" s="5" t="str" cm="1">
        <f t="array" ref="F623">IF(E623="","",IFERROR(_xlfn.IFS(E623="COMPLETED",1,E623="NOT COMPLETED",-1),"NEED CHECK"))</f>
        <v/>
      </c>
    </row>
    <row r="624" spans="6:6" x14ac:dyDescent="0.3">
      <c r="F624" s="5" t="str" cm="1">
        <f t="array" ref="F624">IF(E624="","",IFERROR(_xlfn.IFS(E624="COMPLETED",1,E624="NOT COMPLETED",-1),"NEED CHECK"))</f>
        <v/>
      </c>
    </row>
    <row r="625" spans="6:6" x14ac:dyDescent="0.3">
      <c r="F625" s="5" t="str" cm="1">
        <f t="array" ref="F625">IF(E625="","",IFERROR(_xlfn.IFS(E625="COMPLETED",1,E625="NOT COMPLETED",-1),"NEED CHECK"))</f>
        <v/>
      </c>
    </row>
    <row r="626" spans="6:6" x14ac:dyDescent="0.3">
      <c r="F626" s="5" t="str" cm="1">
        <f t="array" ref="F626">IF(E626="","",IFERROR(_xlfn.IFS(E626="COMPLETED",1,E626="NOT COMPLETED",-1),"NEED CHECK"))</f>
        <v/>
      </c>
    </row>
    <row r="627" spans="6:6" x14ac:dyDescent="0.3">
      <c r="F627" s="5" t="str" cm="1">
        <f t="array" ref="F627">IF(E627="","",IFERROR(_xlfn.IFS(E627="COMPLETED",1,E627="NOT COMPLETED",-1),"NEED CHECK"))</f>
        <v/>
      </c>
    </row>
    <row r="628" spans="6:6" x14ac:dyDescent="0.3">
      <c r="F628" s="5" t="str" cm="1">
        <f t="array" ref="F628">IF(E628="","",IFERROR(_xlfn.IFS(E628="COMPLETED",1,E628="NOT COMPLETED",-1),"NEED CHECK"))</f>
        <v/>
      </c>
    </row>
    <row r="629" spans="6:6" x14ac:dyDescent="0.3">
      <c r="F629" s="5" t="str" cm="1">
        <f t="array" ref="F629">IF(E629="","",IFERROR(_xlfn.IFS(E629="COMPLETED",1,E629="NOT COMPLETED",-1),"NEED CHECK"))</f>
        <v/>
      </c>
    </row>
    <row r="630" spans="6:6" x14ac:dyDescent="0.3">
      <c r="F630" s="5" t="str" cm="1">
        <f t="array" ref="F630">IF(E630="","",IFERROR(_xlfn.IFS(E630="COMPLETED",1,E630="NOT COMPLETED",-1),"NEED CHECK"))</f>
        <v/>
      </c>
    </row>
    <row r="631" spans="6:6" x14ac:dyDescent="0.3">
      <c r="F631" s="5" t="str" cm="1">
        <f t="array" ref="F631">IF(E631="","",IFERROR(_xlfn.IFS(E631="COMPLETED",1,E631="NOT COMPLETED",-1),"NEED CHECK"))</f>
        <v/>
      </c>
    </row>
    <row r="632" spans="6:6" x14ac:dyDescent="0.3">
      <c r="F632" s="5" t="str" cm="1">
        <f t="array" ref="F632">IF(E632="","",IFERROR(_xlfn.IFS(E632="COMPLETED",1,E632="NOT COMPLETED",-1),"NEED CHECK"))</f>
        <v/>
      </c>
    </row>
    <row r="633" spans="6:6" x14ac:dyDescent="0.3">
      <c r="F633" s="5" t="str" cm="1">
        <f t="array" ref="F633">IF(E633="","",IFERROR(_xlfn.IFS(E633="COMPLETED",1,E633="NOT COMPLETED",-1),"NEED CHECK"))</f>
        <v/>
      </c>
    </row>
    <row r="634" spans="6:6" x14ac:dyDescent="0.3">
      <c r="F634" s="5" t="str" cm="1">
        <f t="array" ref="F634">IF(E634="","",IFERROR(_xlfn.IFS(E634="COMPLETED",1,E634="NOT COMPLETED",-1),"NEED CHECK"))</f>
        <v/>
      </c>
    </row>
    <row r="635" spans="6:6" x14ac:dyDescent="0.3">
      <c r="F635" s="5" t="str" cm="1">
        <f t="array" ref="F635">IF(E635="","",IFERROR(_xlfn.IFS(E635="COMPLETED",1,E635="NOT COMPLETED",-1),"NEED CHECK"))</f>
        <v/>
      </c>
    </row>
    <row r="636" spans="6:6" x14ac:dyDescent="0.3">
      <c r="F636" s="5" t="str" cm="1">
        <f t="array" ref="F636">IF(E636="","",IFERROR(_xlfn.IFS(E636="COMPLETED",1,E636="NOT COMPLETED",-1),"NEED CHECK"))</f>
        <v/>
      </c>
    </row>
    <row r="637" spans="6:6" x14ac:dyDescent="0.3">
      <c r="F637" s="5" t="str" cm="1">
        <f t="array" ref="F637">IF(E637="","",IFERROR(_xlfn.IFS(E637="COMPLETED",1,E637="NOT COMPLETED",-1),"NEED CHECK"))</f>
        <v/>
      </c>
    </row>
    <row r="638" spans="6:6" x14ac:dyDescent="0.3">
      <c r="F638" s="5" t="str" cm="1">
        <f t="array" ref="F638">IF(E638="","",IFERROR(_xlfn.IFS(E638="COMPLETED",1,E638="NOT COMPLETED",-1),"NEED CHECK"))</f>
        <v/>
      </c>
    </row>
    <row r="639" spans="6:6" x14ac:dyDescent="0.3">
      <c r="F639" s="5" t="str" cm="1">
        <f t="array" ref="F639">IF(E639="","",IFERROR(_xlfn.IFS(E639="COMPLETED",1,E639="NOT COMPLETED",-1),"NEED CHECK"))</f>
        <v/>
      </c>
    </row>
    <row r="640" spans="6:6" x14ac:dyDescent="0.3">
      <c r="F640" s="5" t="str" cm="1">
        <f t="array" ref="F640">IF(E640="","",IFERROR(_xlfn.IFS(E640="COMPLETED",1,E640="NOT COMPLETED",-1),"NEED CHECK"))</f>
        <v/>
      </c>
    </row>
    <row r="641" spans="6:6" x14ac:dyDescent="0.3">
      <c r="F641" s="5" t="str" cm="1">
        <f t="array" ref="F641">IF(E641="","",IFERROR(_xlfn.IFS(E641="COMPLETED",1,E641="NOT COMPLETED",-1),"NEED CHECK"))</f>
        <v/>
      </c>
    </row>
    <row r="642" spans="6:6" x14ac:dyDescent="0.3">
      <c r="F642" s="5" t="str" cm="1">
        <f t="array" ref="F642">IF(E642="","",IFERROR(_xlfn.IFS(E642="COMPLETED",1,E642="NOT COMPLETED",-1),"NEED CHECK"))</f>
        <v/>
      </c>
    </row>
    <row r="643" spans="6:6" x14ac:dyDescent="0.3">
      <c r="F643" s="5" t="str" cm="1">
        <f t="array" ref="F643">IF(E643="","",IFERROR(_xlfn.IFS(E643="COMPLETED",1,E643="NOT COMPLETED",-1),"NEED CHECK"))</f>
        <v/>
      </c>
    </row>
    <row r="644" spans="6:6" x14ac:dyDescent="0.3">
      <c r="F644" s="5" t="str" cm="1">
        <f t="array" ref="F644">IF(E644="","",IFERROR(_xlfn.IFS(E644="COMPLETED",1,E644="NOT COMPLETED",-1),"NEED CHECK"))</f>
        <v/>
      </c>
    </row>
    <row r="645" spans="6:6" x14ac:dyDescent="0.3">
      <c r="F645" s="5" t="str" cm="1">
        <f t="array" ref="F645">IF(E645="","",IFERROR(_xlfn.IFS(E645="COMPLETED",1,E645="NOT COMPLETED",-1),"NEED CHECK"))</f>
        <v/>
      </c>
    </row>
    <row r="646" spans="6:6" x14ac:dyDescent="0.3">
      <c r="F646" s="5" t="str" cm="1">
        <f t="array" ref="F646">IF(E646="","",IFERROR(_xlfn.IFS(E646="COMPLETED",1,E646="NOT COMPLETED",-1),"NEED CHECK"))</f>
        <v/>
      </c>
    </row>
    <row r="647" spans="6:6" x14ac:dyDescent="0.3">
      <c r="F647" s="5" t="str" cm="1">
        <f t="array" ref="F647">IF(E647="","",IFERROR(_xlfn.IFS(E647="COMPLETED",1,E647="NOT COMPLETED",-1),"NEED CHECK"))</f>
        <v/>
      </c>
    </row>
    <row r="648" spans="6:6" x14ac:dyDescent="0.3">
      <c r="F648" s="5" t="str" cm="1">
        <f t="array" ref="F648">IF(E648="","",IFERROR(_xlfn.IFS(E648="COMPLETED",1,E648="NOT COMPLETED",-1),"NEED CHECK"))</f>
        <v/>
      </c>
    </row>
    <row r="649" spans="6:6" x14ac:dyDescent="0.3">
      <c r="F649" s="5" t="str" cm="1">
        <f t="array" ref="F649">IF(E649="","",IFERROR(_xlfn.IFS(E649="COMPLETED",1,E649="NOT COMPLETED",-1),"NEED CHECK"))</f>
        <v/>
      </c>
    </row>
    <row r="650" spans="6:6" x14ac:dyDescent="0.3">
      <c r="F650" s="5" t="str" cm="1">
        <f t="array" ref="F650">IF(E650="","",IFERROR(_xlfn.IFS(E650="COMPLETED",1,E650="NOT COMPLETED",-1),"NEED CHECK"))</f>
        <v/>
      </c>
    </row>
    <row r="651" spans="6:6" x14ac:dyDescent="0.3">
      <c r="F651" s="5" t="str" cm="1">
        <f t="array" ref="F651">IF(E651="","",IFERROR(_xlfn.IFS(E651="COMPLETED",1,E651="NOT COMPLETED",-1),"NEED CHECK"))</f>
        <v/>
      </c>
    </row>
    <row r="652" spans="6:6" x14ac:dyDescent="0.3">
      <c r="F652" s="5" t="str" cm="1">
        <f t="array" ref="F652">IF(E652="","",IFERROR(_xlfn.IFS(E652="COMPLETED",1,E652="NOT COMPLETED",-1),"NEED CHECK"))</f>
        <v/>
      </c>
    </row>
    <row r="653" spans="6:6" x14ac:dyDescent="0.3">
      <c r="F653" s="5" t="str" cm="1">
        <f t="array" ref="F653">IF(E653="","",IFERROR(_xlfn.IFS(E653="COMPLETED",1,E653="NOT COMPLETED",-1),"NEED CHECK"))</f>
        <v/>
      </c>
    </row>
    <row r="654" spans="6:6" x14ac:dyDescent="0.3">
      <c r="F654" s="5" t="str" cm="1">
        <f t="array" ref="F654">IF(E654="","",IFERROR(_xlfn.IFS(E654="COMPLETED",1,E654="NOT COMPLETED",-1),"NEED CHECK"))</f>
        <v/>
      </c>
    </row>
    <row r="655" spans="6:6" x14ac:dyDescent="0.3">
      <c r="F655" s="5" t="str" cm="1">
        <f t="array" ref="F655">IF(E655="","",IFERROR(_xlfn.IFS(E655="COMPLETED",1,E655="NOT COMPLETED",-1),"NEED CHECK"))</f>
        <v/>
      </c>
    </row>
    <row r="656" spans="6:6" x14ac:dyDescent="0.3">
      <c r="F656" s="5" t="str" cm="1">
        <f t="array" ref="F656">IF(E656="","",IFERROR(_xlfn.IFS(E656="COMPLETED",1,E656="NOT COMPLETED",-1),"NEED CHECK"))</f>
        <v/>
      </c>
    </row>
    <row r="657" spans="6:6" x14ac:dyDescent="0.3">
      <c r="F657" s="5" t="str" cm="1">
        <f t="array" ref="F657">IF(E657="","",IFERROR(_xlfn.IFS(E657="COMPLETED",1,E657="NOT COMPLETED",-1),"NEED CHECK"))</f>
        <v/>
      </c>
    </row>
    <row r="658" spans="6:6" x14ac:dyDescent="0.3">
      <c r="F658" s="5" t="str" cm="1">
        <f t="array" ref="F658">IF(E658="","",IFERROR(_xlfn.IFS(E658="COMPLETED",1,E658="NOT COMPLETED",-1),"NEED CHECK"))</f>
        <v/>
      </c>
    </row>
    <row r="659" spans="6:6" x14ac:dyDescent="0.3">
      <c r="F659" s="5" t="str" cm="1">
        <f t="array" ref="F659">IF(E659="","",IFERROR(_xlfn.IFS(E659="COMPLETED",1,E659="NOT COMPLETED",-1),"NEED CHECK"))</f>
        <v/>
      </c>
    </row>
    <row r="660" spans="6:6" x14ac:dyDescent="0.3">
      <c r="F660" s="5" t="str" cm="1">
        <f t="array" ref="F660">IF(E660="","",IFERROR(_xlfn.IFS(E660="COMPLETED",1,E660="NOT COMPLETED",-1),"NEED CHECK"))</f>
        <v/>
      </c>
    </row>
    <row r="661" spans="6:6" x14ac:dyDescent="0.3">
      <c r="F661" s="5" t="str" cm="1">
        <f t="array" ref="F661">IF(E661="","",IFERROR(_xlfn.IFS(E661="COMPLETED",1,E661="NOT COMPLETED",-1),"NEED CHECK"))</f>
        <v/>
      </c>
    </row>
    <row r="662" spans="6:6" x14ac:dyDescent="0.3">
      <c r="F662" s="5" t="str" cm="1">
        <f t="array" ref="F662">IF(E662="","",IFERROR(_xlfn.IFS(E662="COMPLETED",1,E662="NOT COMPLETED",-1),"NEED CHECK"))</f>
        <v/>
      </c>
    </row>
    <row r="663" spans="6:6" x14ac:dyDescent="0.3">
      <c r="F663" s="5" t="str" cm="1">
        <f t="array" ref="F663">IF(E663="","",IFERROR(_xlfn.IFS(E663="COMPLETED",1,E663="NOT COMPLETED",-1),"NEED CHECK"))</f>
        <v/>
      </c>
    </row>
    <row r="664" spans="6:6" x14ac:dyDescent="0.3">
      <c r="F664" s="5" t="str" cm="1">
        <f t="array" ref="F664">IF(E664="","",IFERROR(_xlfn.IFS(E664="COMPLETED",1,E664="NOT COMPLETED",-1),"NEED CHECK"))</f>
        <v/>
      </c>
    </row>
    <row r="665" spans="6:6" x14ac:dyDescent="0.3">
      <c r="F665" s="5" t="str" cm="1">
        <f t="array" ref="F665">IF(E665="","",IFERROR(_xlfn.IFS(E665="COMPLETED",1,E665="NOT COMPLETED",-1),"NEED CHECK"))</f>
        <v/>
      </c>
    </row>
    <row r="666" spans="6:6" x14ac:dyDescent="0.3">
      <c r="F666" s="5" t="str" cm="1">
        <f t="array" ref="F666">IF(E666="","",IFERROR(_xlfn.IFS(E666="COMPLETED",1,E666="NOT COMPLETED",-1),"NEED CHECK"))</f>
        <v/>
      </c>
    </row>
    <row r="667" spans="6:6" x14ac:dyDescent="0.3">
      <c r="F667" s="5" t="str" cm="1">
        <f t="array" ref="F667">IF(E667="","",IFERROR(_xlfn.IFS(E667="COMPLETED",1,E667="NOT COMPLETED",-1),"NEED CHECK"))</f>
        <v/>
      </c>
    </row>
    <row r="668" spans="6:6" x14ac:dyDescent="0.3">
      <c r="F668" s="5" t="str" cm="1">
        <f t="array" ref="F668">IF(E668="","",IFERROR(_xlfn.IFS(E668="COMPLETED",1,E668="NOT COMPLETED",-1),"NEED CHECK"))</f>
        <v/>
      </c>
    </row>
    <row r="669" spans="6:6" x14ac:dyDescent="0.3">
      <c r="F669" s="5" t="str" cm="1">
        <f t="array" ref="F669">IF(E669="","",IFERROR(_xlfn.IFS(E669="COMPLETED",1,E669="NOT COMPLETED",-1),"NEED CHECK"))</f>
        <v/>
      </c>
    </row>
    <row r="670" spans="6:6" x14ac:dyDescent="0.3">
      <c r="F670" s="5" t="str" cm="1">
        <f t="array" ref="F670">IF(E670="","",IFERROR(_xlfn.IFS(E670="COMPLETED",1,E670="NOT COMPLETED",-1),"NEED CHECK"))</f>
        <v/>
      </c>
    </row>
    <row r="671" spans="6:6" x14ac:dyDescent="0.3">
      <c r="F671" s="5" t="str" cm="1">
        <f t="array" ref="F671">IF(E671="","",IFERROR(_xlfn.IFS(E671="COMPLETED",1,E671="NOT COMPLETED",-1),"NEED CHECK"))</f>
        <v/>
      </c>
    </row>
    <row r="672" spans="6:6" x14ac:dyDescent="0.3">
      <c r="F672" s="5" t="str" cm="1">
        <f t="array" ref="F672">IF(E672="","",IFERROR(_xlfn.IFS(E672="COMPLETED",1,E672="NOT COMPLETED",-1),"NEED CHECK"))</f>
        <v/>
      </c>
    </row>
    <row r="673" spans="6:6" x14ac:dyDescent="0.3">
      <c r="F673" s="5" t="str" cm="1">
        <f t="array" ref="F673">IF(E673="","",IFERROR(_xlfn.IFS(E673="COMPLETED",1,E673="NOT COMPLETED",-1),"NEED CHECK"))</f>
        <v/>
      </c>
    </row>
    <row r="674" spans="6:6" x14ac:dyDescent="0.3">
      <c r="F674" s="5" t="str" cm="1">
        <f t="array" ref="F674">IF(E674="","",IFERROR(_xlfn.IFS(E674="COMPLETED",1,E674="NOT COMPLETED",-1),"NEED CHECK"))</f>
        <v/>
      </c>
    </row>
    <row r="675" spans="6:6" x14ac:dyDescent="0.3">
      <c r="F675" s="5" t="str" cm="1">
        <f t="array" ref="F675">IF(E675="","",IFERROR(_xlfn.IFS(E675="COMPLETED",1,E675="NOT COMPLETED",-1),"NEED CHECK"))</f>
        <v/>
      </c>
    </row>
    <row r="676" spans="6:6" x14ac:dyDescent="0.3">
      <c r="F676" s="5" t="str" cm="1">
        <f t="array" ref="F676">IF(E676="","",IFERROR(_xlfn.IFS(E676="COMPLETED",1,E676="NOT COMPLETED",-1),"NEED CHECK"))</f>
        <v/>
      </c>
    </row>
    <row r="677" spans="6:6" x14ac:dyDescent="0.3">
      <c r="F677" s="5" t="str" cm="1">
        <f t="array" ref="F677">IF(E677="","",IFERROR(_xlfn.IFS(E677="COMPLETED",1,E677="NOT COMPLETED",-1),"NEED CHECK"))</f>
        <v/>
      </c>
    </row>
    <row r="678" spans="6:6" x14ac:dyDescent="0.3">
      <c r="F678" s="5" t="str" cm="1">
        <f t="array" ref="F678">IF(E678="","",IFERROR(_xlfn.IFS(E678="COMPLETED",1,E678="NOT COMPLETED",-1),"NEED CHECK"))</f>
        <v/>
      </c>
    </row>
    <row r="679" spans="6:6" x14ac:dyDescent="0.3">
      <c r="F679" s="5" t="str" cm="1">
        <f t="array" ref="F679">IF(E679="","",IFERROR(_xlfn.IFS(E679="COMPLETED",1,E679="NOT COMPLETED",-1),"NEED CHECK"))</f>
        <v/>
      </c>
    </row>
    <row r="680" spans="6:6" x14ac:dyDescent="0.3">
      <c r="F680" s="5" t="str" cm="1">
        <f t="array" ref="F680">IF(E680="","",IFERROR(_xlfn.IFS(E680="COMPLETED",1,E680="NOT COMPLETED",-1),"NEED CHECK"))</f>
        <v/>
      </c>
    </row>
    <row r="681" spans="6:6" x14ac:dyDescent="0.3">
      <c r="F681" s="5" t="str" cm="1">
        <f t="array" ref="F681">IF(E681="","",IFERROR(_xlfn.IFS(E681="COMPLETED",1,E681="NOT COMPLETED",-1),"NEED CHECK"))</f>
        <v/>
      </c>
    </row>
    <row r="682" spans="6:6" x14ac:dyDescent="0.3">
      <c r="F682" s="5" t="str" cm="1">
        <f t="array" ref="F682">IF(E682="","",IFERROR(_xlfn.IFS(E682="COMPLETED",1,E682="NOT COMPLETED",-1),"NEED CHECK"))</f>
        <v/>
      </c>
    </row>
    <row r="683" spans="6:6" x14ac:dyDescent="0.3">
      <c r="F683" s="5" t="str" cm="1">
        <f t="array" ref="F683">IF(E683="","",IFERROR(_xlfn.IFS(E683="COMPLETED",1,E683="NOT COMPLETED",-1),"NEED CHECK"))</f>
        <v/>
      </c>
    </row>
    <row r="684" spans="6:6" x14ac:dyDescent="0.3">
      <c r="F684" s="5" t="str" cm="1">
        <f t="array" ref="F684">IF(E684="","",IFERROR(_xlfn.IFS(E684="COMPLETED",1,E684="NOT COMPLETED",-1),"NEED CHECK"))</f>
        <v/>
      </c>
    </row>
    <row r="685" spans="6:6" x14ac:dyDescent="0.3">
      <c r="F685" s="5" t="str" cm="1">
        <f t="array" ref="F685">IF(E685="","",IFERROR(_xlfn.IFS(E685="COMPLETED",1,E685="NOT COMPLETED",-1),"NEED CHECK"))</f>
        <v/>
      </c>
    </row>
    <row r="686" spans="6:6" x14ac:dyDescent="0.3">
      <c r="F686" s="5" t="str" cm="1">
        <f t="array" ref="F686">IF(E686="","",IFERROR(_xlfn.IFS(E686="COMPLETED",1,E686="NOT COMPLETED",-1),"NEED CHECK"))</f>
        <v/>
      </c>
    </row>
    <row r="687" spans="6:6" x14ac:dyDescent="0.3">
      <c r="F687" s="5" t="str" cm="1">
        <f t="array" ref="F687">IF(E687="","",IFERROR(_xlfn.IFS(E687="COMPLETED",1,E687="NOT COMPLETED",-1),"NEED CHECK"))</f>
        <v/>
      </c>
    </row>
    <row r="688" spans="6:6" x14ac:dyDescent="0.3">
      <c r="F688" s="5" t="str" cm="1">
        <f t="array" ref="F688">IF(E688="","",IFERROR(_xlfn.IFS(E688="COMPLETED",1,E688="NOT COMPLETED",-1),"NEED CHECK"))</f>
        <v/>
      </c>
    </row>
    <row r="689" spans="6:6" x14ac:dyDescent="0.3">
      <c r="F689" s="5" t="str" cm="1">
        <f t="array" ref="F689">IF(E689="","",IFERROR(_xlfn.IFS(E689="COMPLETED",1,E689="NOT COMPLETED",-1),"NEED CHECK"))</f>
        <v/>
      </c>
    </row>
    <row r="690" spans="6:6" x14ac:dyDescent="0.3">
      <c r="F690" s="5" t="str" cm="1">
        <f t="array" ref="F690">IF(E690="","",IFERROR(_xlfn.IFS(E690="COMPLETED",1,E690="NOT COMPLETED",-1),"NEED CHECK"))</f>
        <v/>
      </c>
    </row>
    <row r="691" spans="6:6" x14ac:dyDescent="0.3">
      <c r="F691" s="5" t="str" cm="1">
        <f t="array" ref="F691">IF(E691="","",IFERROR(_xlfn.IFS(E691="COMPLETED",1,E691="NOT COMPLETED",-1),"NEED CHECK"))</f>
        <v/>
      </c>
    </row>
    <row r="692" spans="6:6" x14ac:dyDescent="0.3">
      <c r="F692" s="5" t="str" cm="1">
        <f t="array" ref="F692">IF(E692="","",IFERROR(_xlfn.IFS(E692="COMPLETED",1,E692="NOT COMPLETED",-1),"NEED CHECK"))</f>
        <v/>
      </c>
    </row>
    <row r="693" spans="6:6" x14ac:dyDescent="0.3">
      <c r="F693" s="5" t="str" cm="1">
        <f t="array" ref="F693">IF(E693="","",IFERROR(_xlfn.IFS(E693="COMPLETED",1,E693="NOT COMPLETED",-1),"NEED CHECK"))</f>
        <v/>
      </c>
    </row>
    <row r="694" spans="6:6" x14ac:dyDescent="0.3">
      <c r="F694" s="5" t="str" cm="1">
        <f t="array" ref="F694">IF(E694="","",IFERROR(_xlfn.IFS(E694="COMPLETED",1,E694="NOT COMPLETED",-1),"NEED CHECK"))</f>
        <v/>
      </c>
    </row>
    <row r="695" spans="6:6" x14ac:dyDescent="0.3">
      <c r="F695" s="5" t="str" cm="1">
        <f t="array" ref="F695">IF(E695="","",IFERROR(_xlfn.IFS(E695="COMPLETED",1,E695="NOT COMPLETED",-1),"NEED CHECK"))</f>
        <v/>
      </c>
    </row>
    <row r="696" spans="6:6" x14ac:dyDescent="0.3">
      <c r="F696" s="5" t="str" cm="1">
        <f t="array" ref="F696">IF(E696="","",IFERROR(_xlfn.IFS(E696="COMPLETED",1,E696="NOT COMPLETED",-1),"NEED CHECK"))</f>
        <v/>
      </c>
    </row>
    <row r="697" spans="6:6" x14ac:dyDescent="0.3">
      <c r="F697" s="5" t="str" cm="1">
        <f t="array" ref="F697">IF(E697="","",IFERROR(_xlfn.IFS(E697="COMPLETED",1,E697="NOT COMPLETED",-1),"NEED CHECK"))</f>
        <v/>
      </c>
    </row>
    <row r="698" spans="6:6" x14ac:dyDescent="0.3">
      <c r="F698" s="5" t="str" cm="1">
        <f t="array" ref="F698">IF(E698="","",IFERROR(_xlfn.IFS(E698="COMPLETED",1,E698="NOT COMPLETED",-1),"NEED CHECK"))</f>
        <v/>
      </c>
    </row>
    <row r="699" spans="6:6" x14ac:dyDescent="0.3">
      <c r="F699" s="5" t="str" cm="1">
        <f t="array" ref="F699">IF(E699="","",IFERROR(_xlfn.IFS(E699="COMPLETED",1,E699="NOT COMPLETED",-1),"NEED CHECK"))</f>
        <v/>
      </c>
    </row>
    <row r="700" spans="6:6" x14ac:dyDescent="0.3">
      <c r="F700" s="5" t="str" cm="1">
        <f t="array" ref="F700">IF(E700="","",IFERROR(_xlfn.IFS(E700="COMPLETED",1,E700="NOT COMPLETED",-1),"NEED CHECK"))</f>
        <v/>
      </c>
    </row>
    <row r="701" spans="6:6" x14ac:dyDescent="0.3">
      <c r="F701" s="5" t="str" cm="1">
        <f t="array" ref="F701">IF(E701="","",IFERROR(_xlfn.IFS(E701="COMPLETED",1,E701="NOT COMPLETED",-1),"NEED CHECK"))</f>
        <v/>
      </c>
    </row>
    <row r="702" spans="6:6" x14ac:dyDescent="0.3">
      <c r="F702" s="5" t="str" cm="1">
        <f t="array" ref="F702">IF(E702="","",IFERROR(_xlfn.IFS(E702="COMPLETED",1,E702="NOT COMPLETED",-1),"NEED CHECK"))</f>
        <v/>
      </c>
    </row>
    <row r="703" spans="6:6" x14ac:dyDescent="0.3">
      <c r="F703" s="5" t="str" cm="1">
        <f t="array" ref="F703">IF(E703="","",IFERROR(_xlfn.IFS(E703="COMPLETED",1,E703="NOT COMPLETED",-1),"NEED CHECK"))</f>
        <v/>
      </c>
    </row>
    <row r="704" spans="6:6" x14ac:dyDescent="0.3">
      <c r="F704" s="5" t="str" cm="1">
        <f t="array" ref="F704">IF(E704="","",IFERROR(_xlfn.IFS(E704="COMPLETED",1,E704="NOT COMPLETED",-1),"NEED CHECK"))</f>
        <v/>
      </c>
    </row>
    <row r="705" spans="6:6" x14ac:dyDescent="0.3">
      <c r="F705" s="5" t="str" cm="1">
        <f t="array" ref="F705">IF(E705="","",IFERROR(_xlfn.IFS(E705="COMPLETED",1,E705="NOT COMPLETED",-1),"NEED CHECK"))</f>
        <v/>
      </c>
    </row>
    <row r="706" spans="6:6" x14ac:dyDescent="0.3">
      <c r="F706" s="5" t="str" cm="1">
        <f t="array" ref="F706">IF(E706="","",IFERROR(_xlfn.IFS(E706="COMPLETED",1,E706="NOT COMPLETED",-1),"NEED CHECK"))</f>
        <v/>
      </c>
    </row>
    <row r="707" spans="6:6" x14ac:dyDescent="0.3">
      <c r="F707" s="5" t="str" cm="1">
        <f t="array" ref="F707">IF(E707="","",IFERROR(_xlfn.IFS(E707="COMPLETED",1,E707="NOT COMPLETED",-1),"NEED CHECK"))</f>
        <v/>
      </c>
    </row>
    <row r="708" spans="6:6" x14ac:dyDescent="0.3">
      <c r="F708" s="5" t="str" cm="1">
        <f t="array" ref="F708">IF(E708="","",IFERROR(_xlfn.IFS(E708="COMPLETED",1,E708="NOT COMPLETED",-1),"NEED CHECK"))</f>
        <v/>
      </c>
    </row>
    <row r="709" spans="6:6" x14ac:dyDescent="0.3">
      <c r="F709" s="5" t="str" cm="1">
        <f t="array" ref="F709">IF(E709="","",IFERROR(_xlfn.IFS(E709="COMPLETED",1,E709="NOT COMPLETED",-1),"NEED CHECK"))</f>
        <v/>
      </c>
    </row>
    <row r="710" spans="6:6" x14ac:dyDescent="0.3">
      <c r="F710" s="5" t="str" cm="1">
        <f t="array" ref="F710">IF(E710="","",IFERROR(_xlfn.IFS(E710="COMPLETED",1,E710="NOT COMPLETED",-1),"NEED CHECK"))</f>
        <v/>
      </c>
    </row>
    <row r="711" spans="6:6" x14ac:dyDescent="0.3">
      <c r="F711" s="5" t="str" cm="1">
        <f t="array" ref="F711">IF(E711="","",IFERROR(_xlfn.IFS(E711="COMPLETED",1,E711="NOT COMPLETED",-1),"NEED CHECK"))</f>
        <v/>
      </c>
    </row>
    <row r="712" spans="6:6" x14ac:dyDescent="0.3">
      <c r="F712" s="5" t="str" cm="1">
        <f t="array" ref="F712">IF(E712="","",IFERROR(_xlfn.IFS(E712="COMPLETED",1,E712="NOT COMPLETED",-1),"NEED CHECK"))</f>
        <v/>
      </c>
    </row>
    <row r="713" spans="6:6" x14ac:dyDescent="0.3">
      <c r="F713" s="5" t="str" cm="1">
        <f t="array" ref="F713">IF(E713="","",IFERROR(_xlfn.IFS(E713="COMPLETED",1,E713="NOT COMPLETED",-1),"NEED CHECK"))</f>
        <v/>
      </c>
    </row>
    <row r="714" spans="6:6" x14ac:dyDescent="0.3">
      <c r="F714" s="5" t="str" cm="1">
        <f t="array" ref="F714">IF(E714="","",IFERROR(_xlfn.IFS(E714="COMPLETED",1,E714="NOT COMPLETED",-1),"NEED CHECK"))</f>
        <v/>
      </c>
    </row>
    <row r="715" spans="6:6" x14ac:dyDescent="0.3">
      <c r="F715" s="5" t="str" cm="1">
        <f t="array" ref="F715">IF(E715="","",IFERROR(_xlfn.IFS(E715="COMPLETED",1,E715="NOT COMPLETED",-1),"NEED CHECK"))</f>
        <v/>
      </c>
    </row>
    <row r="716" spans="6:6" x14ac:dyDescent="0.3">
      <c r="F716" s="5" t="str" cm="1">
        <f t="array" ref="F716">IF(E716="","",IFERROR(_xlfn.IFS(E716="COMPLETED",1,E716="NOT COMPLETED",-1),"NEED CHECK"))</f>
        <v/>
      </c>
    </row>
    <row r="717" spans="6:6" x14ac:dyDescent="0.3">
      <c r="F717" s="5" t="str" cm="1">
        <f t="array" ref="F717">IF(E717="","",IFERROR(_xlfn.IFS(E717="COMPLETED",1,E717="NOT COMPLETED",-1),"NEED CHECK"))</f>
        <v/>
      </c>
    </row>
    <row r="718" spans="6:6" x14ac:dyDescent="0.3">
      <c r="F718" s="5" t="str" cm="1">
        <f t="array" ref="F718">IF(E718="","",IFERROR(_xlfn.IFS(E718="COMPLETED",1,E718="NOT COMPLETED",-1),"NEED CHECK"))</f>
        <v/>
      </c>
    </row>
    <row r="719" spans="6:6" x14ac:dyDescent="0.3">
      <c r="F719" s="5" t="str" cm="1">
        <f t="array" ref="F719">IF(E719="","",IFERROR(_xlfn.IFS(E719="COMPLETED",1,E719="NOT COMPLETED",-1),"NEED CHECK"))</f>
        <v/>
      </c>
    </row>
    <row r="720" spans="6:6" x14ac:dyDescent="0.3">
      <c r="F720" s="5" t="str" cm="1">
        <f t="array" ref="F720">IF(E720="","",IFERROR(_xlfn.IFS(E720="COMPLETED",1,E720="NOT COMPLETED",-1),"NEED CHECK"))</f>
        <v/>
      </c>
    </row>
    <row r="721" spans="6:6" x14ac:dyDescent="0.3">
      <c r="F721" s="5" t="str" cm="1">
        <f t="array" ref="F721">IF(E721="","",IFERROR(_xlfn.IFS(E721="COMPLETED",1,E721="NOT COMPLETED",-1),"NEED CHECK"))</f>
        <v/>
      </c>
    </row>
    <row r="722" spans="6:6" x14ac:dyDescent="0.3">
      <c r="F722" s="5" t="str" cm="1">
        <f t="array" ref="F722">IF(E722="","",IFERROR(_xlfn.IFS(E722="COMPLETED",1,E722="NOT COMPLETED",-1),"NEED CHECK"))</f>
        <v/>
      </c>
    </row>
    <row r="723" spans="6:6" x14ac:dyDescent="0.3">
      <c r="F723" s="5" t="str" cm="1">
        <f t="array" ref="F723">IF(E723="","",IFERROR(_xlfn.IFS(E723="COMPLETED",1,E723="NOT COMPLETED",-1),"NEED CHECK"))</f>
        <v/>
      </c>
    </row>
    <row r="724" spans="6:6" x14ac:dyDescent="0.3">
      <c r="F724" s="5" t="str" cm="1">
        <f t="array" ref="F724">IF(E724="","",IFERROR(_xlfn.IFS(E724="COMPLETED",1,E724="NOT COMPLETED",-1),"NEED CHECK"))</f>
        <v/>
      </c>
    </row>
    <row r="725" spans="6:6" x14ac:dyDescent="0.3">
      <c r="F725" s="5" t="str" cm="1">
        <f t="array" ref="F725">IF(E725="","",IFERROR(_xlfn.IFS(E725="COMPLETED",1,E725="NOT COMPLETED",-1),"NEED CHECK"))</f>
        <v/>
      </c>
    </row>
    <row r="726" spans="6:6" x14ac:dyDescent="0.3">
      <c r="F726" s="5" t="str" cm="1">
        <f t="array" ref="F726">IF(E726="","",IFERROR(_xlfn.IFS(E726="COMPLETED",1,E726="NOT COMPLETED",-1),"NEED CHECK"))</f>
        <v/>
      </c>
    </row>
    <row r="727" spans="6:6" x14ac:dyDescent="0.3">
      <c r="F727" s="5" t="str" cm="1">
        <f t="array" ref="F727">IF(E727="","",IFERROR(_xlfn.IFS(E727="COMPLETED",1,E727="NOT COMPLETED",-1),"NEED CHECK"))</f>
        <v/>
      </c>
    </row>
    <row r="728" spans="6:6" x14ac:dyDescent="0.3">
      <c r="F728" s="5" t="str" cm="1">
        <f t="array" ref="F728">IF(E728="","",IFERROR(_xlfn.IFS(E728="COMPLETED",1,E728="NOT COMPLETED",-1),"NEED CHECK"))</f>
        <v/>
      </c>
    </row>
    <row r="729" spans="6:6" x14ac:dyDescent="0.3">
      <c r="F729" s="5" t="str" cm="1">
        <f t="array" ref="F729">IF(E729="","",IFERROR(_xlfn.IFS(E729="COMPLETED",1,E729="NOT COMPLETED",-1),"NEED CHECK"))</f>
        <v/>
      </c>
    </row>
    <row r="730" spans="6:6" x14ac:dyDescent="0.3">
      <c r="F730" s="5" t="str" cm="1">
        <f t="array" ref="F730">IF(E730="","",IFERROR(_xlfn.IFS(E730="COMPLETED",1,E730="NOT COMPLETED",-1),"NEED CHECK"))</f>
        <v/>
      </c>
    </row>
    <row r="731" spans="6:6" x14ac:dyDescent="0.3">
      <c r="F731" s="5" t="str" cm="1">
        <f t="array" ref="F731">IF(E731="","",IFERROR(_xlfn.IFS(E731="COMPLETED",1,E731="NOT COMPLETED",-1),"NEED CHECK"))</f>
        <v/>
      </c>
    </row>
    <row r="732" spans="6:6" x14ac:dyDescent="0.3">
      <c r="F732" s="5" t="str" cm="1">
        <f t="array" ref="F732">IF(E732="","",IFERROR(_xlfn.IFS(E732="COMPLETED",1,E732="NOT COMPLETED",-1),"NEED CHECK"))</f>
        <v/>
      </c>
    </row>
    <row r="733" spans="6:6" x14ac:dyDescent="0.3">
      <c r="F733" s="5" t="str" cm="1">
        <f t="array" ref="F733">IF(E733="","",IFERROR(_xlfn.IFS(E733="COMPLETED",1,E733="NOT COMPLETED",-1),"NEED CHECK"))</f>
        <v/>
      </c>
    </row>
    <row r="734" spans="6:6" x14ac:dyDescent="0.3">
      <c r="F734" s="5" t="str" cm="1">
        <f t="array" ref="F734">IF(E734="","",IFERROR(_xlfn.IFS(E734="COMPLETED",1,E734="NOT COMPLETED",-1),"NEED CHECK"))</f>
        <v/>
      </c>
    </row>
    <row r="735" spans="6:6" x14ac:dyDescent="0.3">
      <c r="F735" s="5" t="str" cm="1">
        <f t="array" ref="F735">IF(E735="","",IFERROR(_xlfn.IFS(E735="COMPLETED",1,E735="NOT COMPLETED",-1),"NEED CHECK"))</f>
        <v/>
      </c>
    </row>
    <row r="736" spans="6:6" x14ac:dyDescent="0.3">
      <c r="F736" s="5" t="str" cm="1">
        <f t="array" ref="F736">IF(E736="","",IFERROR(_xlfn.IFS(E736="COMPLETED",1,E736="NOT COMPLETED",-1),"NEED CHECK"))</f>
        <v/>
      </c>
    </row>
    <row r="737" spans="6:6" x14ac:dyDescent="0.3">
      <c r="F737" s="5" t="str" cm="1">
        <f t="array" ref="F737">IF(E737="","",IFERROR(_xlfn.IFS(E737="COMPLETED",1,E737="NOT COMPLETED",-1),"NEED CHECK"))</f>
        <v/>
      </c>
    </row>
    <row r="738" spans="6:6" x14ac:dyDescent="0.3">
      <c r="F738" s="5" t="str" cm="1">
        <f t="array" ref="F738">IF(E738="","",IFERROR(_xlfn.IFS(E738="COMPLETED",1,E738="NOT COMPLETED",-1),"NEED CHECK"))</f>
        <v/>
      </c>
    </row>
    <row r="739" spans="6:6" x14ac:dyDescent="0.3">
      <c r="F739" s="5" t="str" cm="1">
        <f t="array" ref="F739">IF(E739="","",IFERROR(_xlfn.IFS(E739="COMPLETED",1,E739="NOT COMPLETED",-1),"NEED CHECK"))</f>
        <v/>
      </c>
    </row>
    <row r="740" spans="6:6" x14ac:dyDescent="0.3">
      <c r="F740" s="5" t="str" cm="1">
        <f t="array" ref="F740">IF(E740="","",IFERROR(_xlfn.IFS(E740="COMPLETED",1,E740="NOT COMPLETED",-1),"NEED CHECK"))</f>
        <v/>
      </c>
    </row>
    <row r="741" spans="6:6" x14ac:dyDescent="0.3">
      <c r="F741" s="5" t="str" cm="1">
        <f t="array" ref="F741">IF(E741="","",IFERROR(_xlfn.IFS(E741="COMPLETED",1,E741="NOT COMPLETED",-1),"NEED CHECK"))</f>
        <v/>
      </c>
    </row>
    <row r="742" spans="6:6" x14ac:dyDescent="0.3">
      <c r="F742" s="5" t="str" cm="1">
        <f t="array" ref="F742">IF(E742="","",IFERROR(_xlfn.IFS(E742="COMPLETED",1,E742="NOT COMPLETED",-1),"NEED CHECK"))</f>
        <v/>
      </c>
    </row>
    <row r="743" spans="6:6" x14ac:dyDescent="0.3">
      <c r="F743" s="5" t="str" cm="1">
        <f t="array" ref="F743">IF(E743="","",IFERROR(_xlfn.IFS(E743="COMPLETED",1,E743="NOT COMPLETED",-1),"NEED CHECK"))</f>
        <v/>
      </c>
    </row>
    <row r="744" spans="6:6" x14ac:dyDescent="0.3">
      <c r="F744" s="5" t="str" cm="1">
        <f t="array" ref="F744">IF(E744="","",IFERROR(_xlfn.IFS(E744="COMPLETED",1,E744="NOT COMPLETED",-1),"NEED CHECK"))</f>
        <v/>
      </c>
    </row>
    <row r="745" spans="6:6" x14ac:dyDescent="0.3">
      <c r="F745" s="5" t="str" cm="1">
        <f t="array" ref="F745">IF(E745="","",IFERROR(_xlfn.IFS(E745="COMPLETED",1,E745="NOT COMPLETED",-1),"NEED CHECK"))</f>
        <v/>
      </c>
    </row>
    <row r="746" spans="6:6" x14ac:dyDescent="0.3">
      <c r="F746" s="5" t="str" cm="1">
        <f t="array" ref="F746">IF(E746="","",IFERROR(_xlfn.IFS(E746="COMPLETED",1,E746="NOT COMPLETED",-1),"NEED CHECK"))</f>
        <v/>
      </c>
    </row>
    <row r="747" spans="6:6" x14ac:dyDescent="0.3">
      <c r="F747" s="5" t="str" cm="1">
        <f t="array" ref="F747">IF(E747="","",IFERROR(_xlfn.IFS(E747="COMPLETED",1,E747="NOT COMPLETED",-1),"NEED CHECK"))</f>
        <v/>
      </c>
    </row>
    <row r="748" spans="6:6" x14ac:dyDescent="0.3">
      <c r="F748" s="5" t="str" cm="1">
        <f t="array" ref="F748">IF(E748="","",IFERROR(_xlfn.IFS(E748="COMPLETED",1,E748="NOT COMPLETED",-1),"NEED CHECK"))</f>
        <v/>
      </c>
    </row>
    <row r="749" spans="6:6" x14ac:dyDescent="0.3">
      <c r="F749" s="5" t="str" cm="1">
        <f t="array" ref="F749">IF(E749="","",IFERROR(_xlfn.IFS(E749="COMPLETED",1,E749="NOT COMPLETED",-1),"NEED CHECK"))</f>
        <v/>
      </c>
    </row>
    <row r="750" spans="6:6" x14ac:dyDescent="0.3">
      <c r="F750" s="5" t="str" cm="1">
        <f t="array" ref="F750">IF(E750="","",IFERROR(_xlfn.IFS(E750="COMPLETED",1,E750="NOT COMPLETED",-1),"NEED CHECK"))</f>
        <v/>
      </c>
    </row>
    <row r="751" spans="6:6" x14ac:dyDescent="0.3">
      <c r="F751" s="5" t="str" cm="1">
        <f t="array" ref="F751">IF(E751="","",IFERROR(_xlfn.IFS(E751="COMPLETED",1,E751="NOT COMPLETED",-1),"NEED CHECK"))</f>
        <v/>
      </c>
    </row>
    <row r="752" spans="6:6" x14ac:dyDescent="0.3">
      <c r="F752" s="5" t="str" cm="1">
        <f t="array" ref="F752">IF(E752="","",IFERROR(_xlfn.IFS(E752="COMPLETED",1,E752="NOT COMPLETED",-1),"NEED CHECK"))</f>
        <v/>
      </c>
    </row>
    <row r="753" spans="6:6" x14ac:dyDescent="0.3">
      <c r="F753" s="5" t="str" cm="1">
        <f t="array" ref="F753">IF(E753="","",IFERROR(_xlfn.IFS(E753="COMPLETED",1,E753="NOT COMPLETED",-1),"NEED CHECK"))</f>
        <v/>
      </c>
    </row>
    <row r="754" spans="6:6" x14ac:dyDescent="0.3">
      <c r="F754" s="5" t="str" cm="1">
        <f t="array" ref="F754">IF(E754="","",IFERROR(_xlfn.IFS(E754="COMPLETED",1,E754="NOT COMPLETED",-1),"NEED CHECK"))</f>
        <v/>
      </c>
    </row>
    <row r="755" spans="6:6" x14ac:dyDescent="0.3">
      <c r="F755" s="5" t="str" cm="1">
        <f t="array" ref="F755">IF(E755="","",IFERROR(_xlfn.IFS(E755="COMPLETED",1,E755="NOT COMPLETED",-1),"NEED CHECK"))</f>
        <v/>
      </c>
    </row>
    <row r="756" spans="6:6" x14ac:dyDescent="0.3">
      <c r="F756" s="5" t="str" cm="1">
        <f t="array" ref="F756">IF(E756="","",IFERROR(_xlfn.IFS(E756="COMPLETED",1,E756="NOT COMPLETED",-1),"NEED CHECK"))</f>
        <v/>
      </c>
    </row>
    <row r="757" spans="6:6" x14ac:dyDescent="0.3">
      <c r="F757" s="5" t="str" cm="1">
        <f t="array" ref="F757">IF(E757="","",IFERROR(_xlfn.IFS(E757="COMPLETED",1,E757="NOT COMPLETED",-1),"NEED CHECK"))</f>
        <v/>
      </c>
    </row>
    <row r="758" spans="6:6" x14ac:dyDescent="0.3">
      <c r="F758" s="5" t="str" cm="1">
        <f t="array" ref="F758">IF(E758="","",IFERROR(_xlfn.IFS(E758="COMPLETED",1,E758="NOT COMPLETED",-1),"NEED CHECK"))</f>
        <v/>
      </c>
    </row>
    <row r="759" spans="6:6" x14ac:dyDescent="0.3">
      <c r="F759" s="5" t="str" cm="1">
        <f t="array" ref="F759">IF(E759="","",IFERROR(_xlfn.IFS(E759="COMPLETED",1,E759="NOT COMPLETED",-1),"NEED CHECK"))</f>
        <v/>
      </c>
    </row>
    <row r="760" spans="6:6" x14ac:dyDescent="0.3">
      <c r="F760" s="5" t="str" cm="1">
        <f t="array" ref="F760">IF(E760="","",IFERROR(_xlfn.IFS(E760="COMPLETED",1,E760="NOT COMPLETED",-1),"NEED CHECK"))</f>
        <v/>
      </c>
    </row>
    <row r="761" spans="6:6" x14ac:dyDescent="0.3">
      <c r="F761" s="5" t="str" cm="1">
        <f t="array" ref="F761">IF(E761="","",IFERROR(_xlfn.IFS(E761="COMPLETED",1,E761="NOT COMPLETED",-1),"NEED CHECK"))</f>
        <v/>
      </c>
    </row>
    <row r="762" spans="6:6" x14ac:dyDescent="0.3">
      <c r="F762" s="5" t="str" cm="1">
        <f t="array" ref="F762">IF(E762="","",IFERROR(_xlfn.IFS(E762="COMPLETED",1,E762="NOT COMPLETED",-1),"NEED CHECK"))</f>
        <v/>
      </c>
    </row>
    <row r="763" spans="6:6" x14ac:dyDescent="0.3">
      <c r="F763" s="5" t="str" cm="1">
        <f t="array" ref="F763">IF(E763="","",IFERROR(_xlfn.IFS(E763="COMPLETED",1,E763="NOT COMPLETED",-1),"NEED CHECK"))</f>
        <v/>
      </c>
    </row>
    <row r="764" spans="6:6" x14ac:dyDescent="0.3">
      <c r="F764" s="5" t="str" cm="1">
        <f t="array" ref="F764">IF(E764="","",IFERROR(_xlfn.IFS(E764="COMPLETED",1,E764="NOT COMPLETED",-1),"NEED CHECK"))</f>
        <v/>
      </c>
    </row>
    <row r="765" spans="6:6" x14ac:dyDescent="0.3">
      <c r="F765" s="5" t="str" cm="1">
        <f t="array" ref="F765">IF(E765="","",IFERROR(_xlfn.IFS(E765="COMPLETED",1,E765="NOT COMPLETED",-1),"NEED CHECK"))</f>
        <v/>
      </c>
    </row>
    <row r="766" spans="6:6" x14ac:dyDescent="0.3">
      <c r="F766" s="5" t="str" cm="1">
        <f t="array" ref="F766">IF(E766="","",IFERROR(_xlfn.IFS(E766="COMPLETED",1,E766="NOT COMPLETED",-1),"NEED CHECK"))</f>
        <v/>
      </c>
    </row>
    <row r="767" spans="6:6" x14ac:dyDescent="0.3">
      <c r="F767" s="5" t="str" cm="1">
        <f t="array" ref="F767">IF(E767="","",IFERROR(_xlfn.IFS(E767="COMPLETED",1,E767="NOT COMPLETED",-1),"NEED CHECK"))</f>
        <v/>
      </c>
    </row>
    <row r="768" spans="6:6" x14ac:dyDescent="0.3">
      <c r="F768" s="5" t="str" cm="1">
        <f t="array" ref="F768">IF(E768="","",IFERROR(_xlfn.IFS(E768="COMPLETED",1,E768="NOT COMPLETED",-1),"NEED CHECK"))</f>
        <v/>
      </c>
    </row>
    <row r="769" spans="6:6" x14ac:dyDescent="0.3">
      <c r="F769" s="5" t="str" cm="1">
        <f t="array" ref="F769">IF(E769="","",IFERROR(_xlfn.IFS(E769="COMPLETED",1,E769="NOT COMPLETED",-1),"NEED CHECK"))</f>
        <v/>
      </c>
    </row>
    <row r="770" spans="6:6" x14ac:dyDescent="0.3">
      <c r="F770" s="5" t="str" cm="1">
        <f t="array" ref="F770">IF(E770="","",IFERROR(_xlfn.IFS(E770="COMPLETED",1,E770="NOT COMPLETED",-1),"NEED CHECK"))</f>
        <v/>
      </c>
    </row>
    <row r="771" spans="6:6" x14ac:dyDescent="0.3">
      <c r="F771" s="5" t="str" cm="1">
        <f t="array" ref="F771">IF(E771="","",IFERROR(_xlfn.IFS(E771="COMPLETED",1,E771="NOT COMPLETED",-1),"NEED CHECK"))</f>
        <v/>
      </c>
    </row>
    <row r="772" spans="6:6" x14ac:dyDescent="0.3">
      <c r="F772" s="5" t="str" cm="1">
        <f t="array" ref="F772">IF(E772="","",IFERROR(_xlfn.IFS(E772="COMPLETED",1,E772="NOT COMPLETED",-1),"NEED CHECK"))</f>
        <v/>
      </c>
    </row>
    <row r="773" spans="6:6" x14ac:dyDescent="0.3">
      <c r="F773" s="5" t="str" cm="1">
        <f t="array" ref="F773">IF(E773="","",IFERROR(_xlfn.IFS(E773="COMPLETED",1,E773="NOT COMPLETED",-1),"NEED CHECK"))</f>
        <v/>
      </c>
    </row>
    <row r="774" spans="6:6" x14ac:dyDescent="0.3">
      <c r="F774" s="5" t="str" cm="1">
        <f t="array" ref="F774">IF(E774="","",IFERROR(_xlfn.IFS(E774="COMPLETED",1,E774="NOT COMPLETED",-1),"NEED CHECK"))</f>
        <v/>
      </c>
    </row>
    <row r="775" spans="6:6" x14ac:dyDescent="0.3">
      <c r="F775" s="5" t="str" cm="1">
        <f t="array" ref="F775">IF(E775="","",IFERROR(_xlfn.IFS(E775="COMPLETED",1,E775="NOT COMPLETED",-1),"NEED CHECK"))</f>
        <v/>
      </c>
    </row>
    <row r="776" spans="6:6" x14ac:dyDescent="0.3">
      <c r="F776" s="5" t="str" cm="1">
        <f t="array" ref="F776">IF(E776="","",IFERROR(_xlfn.IFS(E776="COMPLETED",1,E776="NOT COMPLETED",-1),"NEED CHECK"))</f>
        <v/>
      </c>
    </row>
    <row r="777" spans="6:6" x14ac:dyDescent="0.3">
      <c r="F777" s="5" t="str" cm="1">
        <f t="array" ref="F777">IF(E777="","",IFERROR(_xlfn.IFS(E777="COMPLETED",1,E777="NOT COMPLETED",-1),"NEED CHECK"))</f>
        <v/>
      </c>
    </row>
    <row r="778" spans="6:6" x14ac:dyDescent="0.3">
      <c r="F778" s="5" t="str" cm="1">
        <f t="array" ref="F778">IF(E778="","",IFERROR(_xlfn.IFS(E778="COMPLETED",1,E778="NOT COMPLETED",-1),"NEED CHECK"))</f>
        <v/>
      </c>
    </row>
    <row r="779" spans="6:6" x14ac:dyDescent="0.3">
      <c r="F779" s="5" t="str" cm="1">
        <f t="array" ref="F779">IF(E779="","",IFERROR(_xlfn.IFS(E779="COMPLETED",1,E779="NOT COMPLETED",-1),"NEED CHECK"))</f>
        <v/>
      </c>
    </row>
    <row r="780" spans="6:6" x14ac:dyDescent="0.3">
      <c r="F780" s="5" t="str" cm="1">
        <f t="array" ref="F780">IF(E780="","",IFERROR(_xlfn.IFS(E780="COMPLETED",1,E780="NOT COMPLETED",-1),"NEED CHECK"))</f>
        <v/>
      </c>
    </row>
    <row r="781" spans="6:6" x14ac:dyDescent="0.3">
      <c r="F781" s="5" t="str" cm="1">
        <f t="array" ref="F781">IF(E781="","",IFERROR(_xlfn.IFS(E781="COMPLETED",1,E781="NOT COMPLETED",-1),"NEED CHECK"))</f>
        <v/>
      </c>
    </row>
    <row r="782" spans="6:6" x14ac:dyDescent="0.3">
      <c r="F782" s="5" t="str" cm="1">
        <f t="array" ref="F782">IF(E782="","",IFERROR(_xlfn.IFS(E782="COMPLETED",1,E782="NOT COMPLETED",-1),"NEED CHECK"))</f>
        <v/>
      </c>
    </row>
    <row r="783" spans="6:6" x14ac:dyDescent="0.3">
      <c r="F783" s="5" t="str" cm="1">
        <f t="array" ref="F783">IF(E783="","",IFERROR(_xlfn.IFS(E783="COMPLETED",1,E783="NOT COMPLETED",-1),"NEED CHECK"))</f>
        <v/>
      </c>
    </row>
    <row r="784" spans="6:6" x14ac:dyDescent="0.3">
      <c r="F784" s="5" t="str" cm="1">
        <f t="array" ref="F784">IF(E784="","",IFERROR(_xlfn.IFS(E784="COMPLETED",1,E784="NOT COMPLETED",-1),"NEED CHECK"))</f>
        <v/>
      </c>
    </row>
    <row r="785" spans="6:6" x14ac:dyDescent="0.3">
      <c r="F785" s="5" t="str" cm="1">
        <f t="array" ref="F785">IF(E785="","",IFERROR(_xlfn.IFS(E785="COMPLETED",1,E785="NOT COMPLETED",-1),"NEED CHECK"))</f>
        <v/>
      </c>
    </row>
    <row r="786" spans="6:6" x14ac:dyDescent="0.3">
      <c r="F786" s="5" t="str" cm="1">
        <f t="array" ref="F786">IF(E786="","",IFERROR(_xlfn.IFS(E786="COMPLETED",1,E786="NOT COMPLETED",-1),"NEED CHECK"))</f>
        <v/>
      </c>
    </row>
    <row r="787" spans="6:6" x14ac:dyDescent="0.3">
      <c r="F787" s="5" t="str" cm="1">
        <f t="array" ref="F787">IF(E787="","",IFERROR(_xlfn.IFS(E787="COMPLETED",1,E787="NOT COMPLETED",-1),"NEED CHECK"))</f>
        <v/>
      </c>
    </row>
    <row r="788" spans="6:6" x14ac:dyDescent="0.3">
      <c r="F788" s="5" t="str" cm="1">
        <f t="array" ref="F788">IF(E788="","",IFERROR(_xlfn.IFS(E788="COMPLETED",1,E788="NOT COMPLETED",-1),"NEED CHECK"))</f>
        <v/>
      </c>
    </row>
    <row r="789" spans="6:6" x14ac:dyDescent="0.3">
      <c r="F789" s="5" t="str" cm="1">
        <f t="array" ref="F789">IF(E789="","",IFERROR(_xlfn.IFS(E789="COMPLETED",1,E789="NOT COMPLETED",-1),"NEED CHECK"))</f>
        <v/>
      </c>
    </row>
    <row r="790" spans="6:6" x14ac:dyDescent="0.3">
      <c r="F790" s="5" t="str" cm="1">
        <f t="array" ref="F790">IF(E790="","",IFERROR(_xlfn.IFS(E790="COMPLETED",1,E790="NOT COMPLETED",-1),"NEED CHECK"))</f>
        <v/>
      </c>
    </row>
    <row r="791" spans="6:6" x14ac:dyDescent="0.3">
      <c r="F791" s="5" t="str" cm="1">
        <f t="array" ref="F791">IF(E791="","",IFERROR(_xlfn.IFS(E791="COMPLETED",1,E791="NOT COMPLETED",-1),"NEED CHECK"))</f>
        <v/>
      </c>
    </row>
    <row r="792" spans="6:6" x14ac:dyDescent="0.3">
      <c r="F792" s="5" t="str" cm="1">
        <f t="array" ref="F792">IF(E792="","",IFERROR(_xlfn.IFS(E792="COMPLETED",1,E792="NOT COMPLETED",-1),"NEED CHECK"))</f>
        <v/>
      </c>
    </row>
    <row r="793" spans="6:6" x14ac:dyDescent="0.3">
      <c r="F793" s="5" t="str" cm="1">
        <f t="array" ref="F793">IF(E793="","",IFERROR(_xlfn.IFS(E793="COMPLETED",1,E793="NOT COMPLETED",-1),"NEED CHECK"))</f>
        <v/>
      </c>
    </row>
    <row r="794" spans="6:6" x14ac:dyDescent="0.3">
      <c r="F794" s="5" t="str" cm="1">
        <f t="array" ref="F794">IF(E794="","",IFERROR(_xlfn.IFS(E794="COMPLETED",1,E794="NOT COMPLETED",-1),"NEED CHECK"))</f>
        <v/>
      </c>
    </row>
    <row r="795" spans="6:6" x14ac:dyDescent="0.3">
      <c r="F795" s="5" t="str" cm="1">
        <f t="array" ref="F795">IF(E795="","",IFERROR(_xlfn.IFS(E795="COMPLETED",1,E795="NOT COMPLETED",-1),"NEED CHECK"))</f>
        <v/>
      </c>
    </row>
    <row r="796" spans="6:6" x14ac:dyDescent="0.3">
      <c r="F796" s="5" t="str" cm="1">
        <f t="array" ref="F796">IF(E796="","",IFERROR(_xlfn.IFS(E796="COMPLETED",1,E796="NOT COMPLETED",-1),"NEED CHECK"))</f>
        <v/>
      </c>
    </row>
    <row r="797" spans="6:6" x14ac:dyDescent="0.3">
      <c r="F797" s="5" t="str" cm="1">
        <f t="array" ref="F797">IF(E797="","",IFERROR(_xlfn.IFS(E797="COMPLETED",1,E797="NOT COMPLETED",-1),"NEED CHECK"))</f>
        <v/>
      </c>
    </row>
    <row r="798" spans="6:6" x14ac:dyDescent="0.3">
      <c r="F798" s="5" t="str" cm="1">
        <f t="array" ref="F798">IF(E798="","",IFERROR(_xlfn.IFS(E798="COMPLETED",1,E798="NOT COMPLETED",-1),"NEED CHECK"))</f>
        <v/>
      </c>
    </row>
    <row r="799" spans="6:6" x14ac:dyDescent="0.3">
      <c r="F799" s="5" t="str" cm="1">
        <f t="array" ref="F799">IF(E799="","",IFERROR(_xlfn.IFS(E799="COMPLETED",1,E799="NOT COMPLETED",-1),"NEED CHECK"))</f>
        <v/>
      </c>
    </row>
    <row r="800" spans="6:6" x14ac:dyDescent="0.3">
      <c r="F800" s="5" t="str" cm="1">
        <f t="array" ref="F800">IF(E800="","",IFERROR(_xlfn.IFS(E800="COMPLETED",1,E800="NOT COMPLETED",-1),"NEED CHECK"))</f>
        <v/>
      </c>
    </row>
    <row r="801" spans="6:6" x14ac:dyDescent="0.3">
      <c r="F801" s="5" t="str" cm="1">
        <f t="array" ref="F801">IF(E801="","",IFERROR(_xlfn.IFS(E801="COMPLETED",1,E801="NOT COMPLETED",-1),"NEED CHECK"))</f>
        <v/>
      </c>
    </row>
    <row r="802" spans="6:6" x14ac:dyDescent="0.3">
      <c r="F802" s="5" t="str" cm="1">
        <f t="array" ref="F802">IF(E802="","",IFERROR(_xlfn.IFS(E802="COMPLETED",1,E802="NOT COMPLETED",-1),"NEED CHECK"))</f>
        <v/>
      </c>
    </row>
    <row r="803" spans="6:6" x14ac:dyDescent="0.3">
      <c r="F803" s="5" t="str" cm="1">
        <f t="array" ref="F803">IF(E803="","",IFERROR(_xlfn.IFS(E803="COMPLETED",1,E803="NOT COMPLETED",-1),"NEED CHECK"))</f>
        <v/>
      </c>
    </row>
    <row r="804" spans="6:6" x14ac:dyDescent="0.3">
      <c r="F804" s="5" t="str" cm="1">
        <f t="array" ref="F804">IF(E804="","",IFERROR(_xlfn.IFS(E804="COMPLETED",1,E804="NOT COMPLETED",-1),"NEED CHECK"))</f>
        <v/>
      </c>
    </row>
    <row r="805" spans="6:6" x14ac:dyDescent="0.3">
      <c r="F805" s="5" t="str" cm="1">
        <f t="array" ref="F805">IF(E805="","",IFERROR(_xlfn.IFS(E805="COMPLETED",1,E805="NOT COMPLETED",-1),"NEED CHECK"))</f>
        <v/>
      </c>
    </row>
    <row r="806" spans="6:6" x14ac:dyDescent="0.3">
      <c r="F806" s="5" t="str" cm="1">
        <f t="array" ref="F806">IF(E806="","",IFERROR(_xlfn.IFS(E806="COMPLETED",1,E806="NOT COMPLETED",-1),"NEED CHECK"))</f>
        <v/>
      </c>
    </row>
    <row r="807" spans="6:6" x14ac:dyDescent="0.3">
      <c r="F807" s="5" t="str" cm="1">
        <f t="array" ref="F807">IF(E807="","",IFERROR(_xlfn.IFS(E807="COMPLETED",1,E807="NOT COMPLETED",-1),"NEED CHECK"))</f>
        <v/>
      </c>
    </row>
    <row r="808" spans="6:6" x14ac:dyDescent="0.3">
      <c r="F808" s="5" t="str" cm="1">
        <f t="array" ref="F808">IF(E808="","",IFERROR(_xlfn.IFS(E808="COMPLETED",1,E808="NOT COMPLETED",-1),"NEED CHECK"))</f>
        <v/>
      </c>
    </row>
    <row r="809" spans="6:6" x14ac:dyDescent="0.3">
      <c r="F809" s="5" t="str" cm="1">
        <f t="array" ref="F809">IF(E809="","",IFERROR(_xlfn.IFS(E809="COMPLETED",1,E809="NOT COMPLETED",-1),"NEED CHECK"))</f>
        <v/>
      </c>
    </row>
    <row r="810" spans="6:6" x14ac:dyDescent="0.3">
      <c r="F810" s="5" t="str" cm="1">
        <f t="array" ref="F810">IF(E810="","",IFERROR(_xlfn.IFS(E810="COMPLETED",1,E810="NOT COMPLETED",-1),"NEED CHECK"))</f>
        <v/>
      </c>
    </row>
    <row r="811" spans="6:6" x14ac:dyDescent="0.3">
      <c r="F811" s="5" t="str" cm="1">
        <f t="array" ref="F811">IF(E811="","",IFERROR(_xlfn.IFS(E811="COMPLETED",1,E811="NOT COMPLETED",-1),"NEED CHECK"))</f>
        <v/>
      </c>
    </row>
    <row r="812" spans="6:6" x14ac:dyDescent="0.3">
      <c r="F812" s="5" t="str" cm="1">
        <f t="array" ref="F812">IF(E812="","",IFERROR(_xlfn.IFS(E812="COMPLETED",1,E812="NOT COMPLETED",-1),"NEED CHECK"))</f>
        <v/>
      </c>
    </row>
    <row r="813" spans="6:6" x14ac:dyDescent="0.3">
      <c r="F813" s="5" t="str" cm="1">
        <f t="array" ref="F813">IF(E813="","",IFERROR(_xlfn.IFS(E813="COMPLETED",1,E813="NOT COMPLETED",-1),"NEED CHECK"))</f>
        <v/>
      </c>
    </row>
    <row r="814" spans="6:6" x14ac:dyDescent="0.3">
      <c r="F814" s="5" t="str" cm="1">
        <f t="array" ref="F814">IF(E814="","",IFERROR(_xlfn.IFS(E814="COMPLETED",1,E814="NOT COMPLETED",-1),"NEED CHECK"))</f>
        <v/>
      </c>
    </row>
    <row r="815" spans="6:6" x14ac:dyDescent="0.3">
      <c r="F815" s="5" t="str" cm="1">
        <f t="array" ref="F815">IF(E815="","",IFERROR(_xlfn.IFS(E815="COMPLETED",1,E815="NOT COMPLETED",-1),"NEED CHECK"))</f>
        <v/>
      </c>
    </row>
    <row r="816" spans="6:6" x14ac:dyDescent="0.3">
      <c r="F816" s="5" t="str" cm="1">
        <f t="array" ref="F816">IF(E816="","",IFERROR(_xlfn.IFS(E816="COMPLETED",1,E816="NOT COMPLETED",-1),"NEED CHECK"))</f>
        <v/>
      </c>
    </row>
    <row r="817" spans="6:6" x14ac:dyDescent="0.3">
      <c r="F817" s="5" t="str" cm="1">
        <f t="array" ref="F817">IF(E817="","",IFERROR(_xlfn.IFS(E817="COMPLETED",1,E817="NOT COMPLETED",-1),"NEED CHECK"))</f>
        <v/>
      </c>
    </row>
    <row r="818" spans="6:6" x14ac:dyDescent="0.3">
      <c r="F818" s="5" t="str" cm="1">
        <f t="array" ref="F818">IF(E818="","",IFERROR(_xlfn.IFS(E818="COMPLETED",1,E818="NOT COMPLETED",-1),"NEED CHECK"))</f>
        <v/>
      </c>
    </row>
    <row r="819" spans="6:6" x14ac:dyDescent="0.3">
      <c r="F819" s="5" t="str" cm="1">
        <f t="array" ref="F819">IF(E819="","",IFERROR(_xlfn.IFS(E819="COMPLETED",1,E819="NOT COMPLETED",-1),"NEED CHECK"))</f>
        <v/>
      </c>
    </row>
    <row r="820" spans="6:6" x14ac:dyDescent="0.3">
      <c r="F820" s="5" t="str" cm="1">
        <f t="array" ref="F820">IF(E820="","",IFERROR(_xlfn.IFS(E820="COMPLETED",1,E820="NOT COMPLETED",-1),"NEED CHECK"))</f>
        <v/>
      </c>
    </row>
    <row r="821" spans="6:6" x14ac:dyDescent="0.3">
      <c r="F821" s="5" t="str" cm="1">
        <f t="array" ref="F821">IF(E821="","",IFERROR(_xlfn.IFS(E821="COMPLETED",1,E821="NOT COMPLETED",-1),"NEED CHECK"))</f>
        <v/>
      </c>
    </row>
    <row r="822" spans="6:6" x14ac:dyDescent="0.3">
      <c r="F822" s="5" t="str" cm="1">
        <f t="array" ref="F822">IF(E822="","",IFERROR(_xlfn.IFS(E822="COMPLETED",1,E822="NOT COMPLETED",-1),"NEED CHECK"))</f>
        <v/>
      </c>
    </row>
    <row r="823" spans="6:6" x14ac:dyDescent="0.3">
      <c r="F823" s="5" t="str" cm="1">
        <f t="array" ref="F823">IF(E823="","",IFERROR(_xlfn.IFS(E823="COMPLETED",1,E823="NOT COMPLETED",-1),"NEED CHECK"))</f>
        <v/>
      </c>
    </row>
    <row r="824" spans="6:6" x14ac:dyDescent="0.3">
      <c r="F824" s="5" t="str" cm="1">
        <f t="array" ref="F824">IF(E824="","",IFERROR(_xlfn.IFS(E824="COMPLETED",1,E824="NOT COMPLETED",-1),"NEED CHECK"))</f>
        <v/>
      </c>
    </row>
    <row r="825" spans="6:6" x14ac:dyDescent="0.3">
      <c r="F825" s="5" t="str" cm="1">
        <f t="array" ref="F825">IF(E825="","",IFERROR(_xlfn.IFS(E825="COMPLETED",1,E825="NOT COMPLETED",-1),"NEED CHECK"))</f>
        <v/>
      </c>
    </row>
    <row r="826" spans="6:6" x14ac:dyDescent="0.3">
      <c r="F826" s="5" t="str" cm="1">
        <f t="array" ref="F826">IF(E826="","",IFERROR(_xlfn.IFS(E826="COMPLETED",1,E826="NOT COMPLETED",-1),"NEED CHECK"))</f>
        <v/>
      </c>
    </row>
    <row r="827" spans="6:6" x14ac:dyDescent="0.3">
      <c r="F827" s="5" t="str" cm="1">
        <f t="array" ref="F827">IF(E827="","",IFERROR(_xlfn.IFS(E827="COMPLETED",1,E827="NOT COMPLETED",-1),"NEED CHECK"))</f>
        <v/>
      </c>
    </row>
    <row r="828" spans="6:6" x14ac:dyDescent="0.3">
      <c r="F828" s="5" t="str" cm="1">
        <f t="array" ref="F828">IF(E828="","",IFERROR(_xlfn.IFS(E828="COMPLETED",1,E828="NOT COMPLETED",-1),"NEED CHECK"))</f>
        <v/>
      </c>
    </row>
    <row r="829" spans="6:6" x14ac:dyDescent="0.3">
      <c r="F829" s="5" t="str" cm="1">
        <f t="array" ref="F829">IF(E829="","",IFERROR(_xlfn.IFS(E829="COMPLETED",1,E829="NOT COMPLETED",-1),"NEED CHECK"))</f>
        <v/>
      </c>
    </row>
    <row r="830" spans="6:6" x14ac:dyDescent="0.3">
      <c r="F830" s="5" t="str" cm="1">
        <f t="array" ref="F830">IF(E830="","",IFERROR(_xlfn.IFS(E830="COMPLETED",1,E830="NOT COMPLETED",-1),"NEED CHECK"))</f>
        <v/>
      </c>
    </row>
    <row r="831" spans="6:6" x14ac:dyDescent="0.3">
      <c r="F831" s="5" t="str" cm="1">
        <f t="array" ref="F831">IF(E831="","",IFERROR(_xlfn.IFS(E831="COMPLETED",1,E831="NOT COMPLETED",-1),"NEED CHECK"))</f>
        <v/>
      </c>
    </row>
    <row r="832" spans="6:6" x14ac:dyDescent="0.3">
      <c r="F832" s="5" t="str" cm="1">
        <f t="array" ref="F832">IF(E832="","",IFERROR(_xlfn.IFS(E832="COMPLETED",1,E832="NOT COMPLETED",-1),"NEED CHECK"))</f>
        <v/>
      </c>
    </row>
    <row r="833" spans="6:6" x14ac:dyDescent="0.3">
      <c r="F833" s="5" t="str" cm="1">
        <f t="array" ref="F833">IF(E833="","",IFERROR(_xlfn.IFS(E833="COMPLETED",1,E833="NOT COMPLETED",-1),"NEED CHECK"))</f>
        <v/>
      </c>
    </row>
    <row r="834" spans="6:6" x14ac:dyDescent="0.3">
      <c r="F834" s="5" t="str" cm="1">
        <f t="array" ref="F834">IF(E834="","",IFERROR(_xlfn.IFS(E834="COMPLETED",1,E834="NOT COMPLETED",-1),"NEED CHECK"))</f>
        <v/>
      </c>
    </row>
    <row r="835" spans="6:6" x14ac:dyDescent="0.3">
      <c r="F835" s="5" t="str" cm="1">
        <f t="array" ref="F835">IF(E835="","",IFERROR(_xlfn.IFS(E835="COMPLETED",1,E835="NOT COMPLETED",-1),"NEED CHECK"))</f>
        <v/>
      </c>
    </row>
    <row r="836" spans="6:6" x14ac:dyDescent="0.3">
      <c r="F836" s="5" t="str" cm="1">
        <f t="array" ref="F836">IF(E836="","",IFERROR(_xlfn.IFS(E836="COMPLETED",1,E836="NOT COMPLETED",-1),"NEED CHECK"))</f>
        <v/>
      </c>
    </row>
    <row r="837" spans="6:6" x14ac:dyDescent="0.3">
      <c r="F837" s="5" t="str" cm="1">
        <f t="array" ref="F837">IF(E837="","",IFERROR(_xlfn.IFS(E837="COMPLETED",1,E837="NOT COMPLETED",-1),"NEED CHECK"))</f>
        <v/>
      </c>
    </row>
    <row r="838" spans="6:6" x14ac:dyDescent="0.3">
      <c r="F838" s="5" t="str" cm="1">
        <f t="array" ref="F838">IF(E838="","",IFERROR(_xlfn.IFS(E838="COMPLETED",1,E838="NOT COMPLETED",-1),"NEED CHECK"))</f>
        <v/>
      </c>
    </row>
    <row r="839" spans="6:6" x14ac:dyDescent="0.3">
      <c r="F839" s="5" t="str" cm="1">
        <f t="array" ref="F839">IF(E839="","",IFERROR(_xlfn.IFS(E839="COMPLETED",1,E839="NOT COMPLETED",-1),"NEED CHECK"))</f>
        <v/>
      </c>
    </row>
    <row r="840" spans="6:6" x14ac:dyDescent="0.3">
      <c r="F840" s="5" t="str" cm="1">
        <f t="array" ref="F840">IF(E840="","",IFERROR(_xlfn.IFS(E840="COMPLETED",1,E840="NOT COMPLETED",-1),"NEED CHECK"))</f>
        <v/>
      </c>
    </row>
    <row r="841" spans="6:6" x14ac:dyDescent="0.3">
      <c r="F841" s="5" t="str" cm="1">
        <f t="array" ref="F841">IF(E841="","",IFERROR(_xlfn.IFS(E841="COMPLETED",1,E841="NOT COMPLETED",-1),"NEED CHECK"))</f>
        <v/>
      </c>
    </row>
    <row r="842" spans="6:6" x14ac:dyDescent="0.3">
      <c r="F842" s="5" t="str" cm="1">
        <f t="array" ref="F842">IF(E842="","",IFERROR(_xlfn.IFS(E842="COMPLETED",1,E842="NOT COMPLETED",-1),"NEED CHECK"))</f>
        <v/>
      </c>
    </row>
    <row r="843" spans="6:6" x14ac:dyDescent="0.3">
      <c r="F843" s="5" t="str" cm="1">
        <f t="array" ref="F843">IF(E843="","",IFERROR(_xlfn.IFS(E843="COMPLETED",1,E843="NOT COMPLETED",-1),"NEED CHECK"))</f>
        <v/>
      </c>
    </row>
    <row r="844" spans="6:6" x14ac:dyDescent="0.3">
      <c r="F844" s="5" t="str" cm="1">
        <f t="array" ref="F844">IF(E844="","",IFERROR(_xlfn.IFS(E844="COMPLETED",1,E844="NOT COMPLETED",-1),"NEED CHECK"))</f>
        <v/>
      </c>
    </row>
    <row r="845" spans="6:6" x14ac:dyDescent="0.3">
      <c r="F845" s="5" t="str" cm="1">
        <f t="array" ref="F845">IF(E845="","",IFERROR(_xlfn.IFS(E845="COMPLETED",1,E845="NOT COMPLETED",-1),"NEED CHECK"))</f>
        <v/>
      </c>
    </row>
    <row r="846" spans="6:6" x14ac:dyDescent="0.3">
      <c r="F846" s="5" t="str" cm="1">
        <f t="array" ref="F846">IF(E846="","",IFERROR(_xlfn.IFS(E846="COMPLETED",1,E846="NOT COMPLETED",-1),"NEED CHECK"))</f>
        <v/>
      </c>
    </row>
    <row r="847" spans="6:6" x14ac:dyDescent="0.3">
      <c r="F847" s="5" t="str" cm="1">
        <f t="array" ref="F847">IF(E847="","",IFERROR(_xlfn.IFS(E847="COMPLETED",1,E847="NOT COMPLETED",-1),"NEED CHECK"))</f>
        <v/>
      </c>
    </row>
    <row r="848" spans="6:6" x14ac:dyDescent="0.3">
      <c r="F848" s="5" t="str" cm="1">
        <f t="array" ref="F848">IF(E848="","",IFERROR(_xlfn.IFS(E848="COMPLETED",1,E848="NOT COMPLETED",-1),"NEED CHECK"))</f>
        <v/>
      </c>
    </row>
    <row r="849" spans="6:6" x14ac:dyDescent="0.3">
      <c r="F849" s="5" t="str" cm="1">
        <f t="array" ref="F849">IF(E849="","",IFERROR(_xlfn.IFS(E849="COMPLETED",1,E849="NOT COMPLETED",-1),"NEED CHECK"))</f>
        <v/>
      </c>
    </row>
    <row r="850" spans="6:6" x14ac:dyDescent="0.3">
      <c r="F850" s="5" t="str" cm="1">
        <f t="array" ref="F850">IF(E850="","",IFERROR(_xlfn.IFS(E850="COMPLETED",1,E850="NOT COMPLETED",-1),"NEED CHECK"))</f>
        <v/>
      </c>
    </row>
    <row r="851" spans="6:6" x14ac:dyDescent="0.3">
      <c r="F851" s="5" t="str" cm="1">
        <f t="array" ref="F851">IF(E851="","",IFERROR(_xlfn.IFS(E851="COMPLETED",1,E851="NOT COMPLETED",-1),"NEED CHECK"))</f>
        <v/>
      </c>
    </row>
    <row r="852" spans="6:6" x14ac:dyDescent="0.3">
      <c r="F852" s="5" t="str" cm="1">
        <f t="array" ref="F852">IF(E852="","",IFERROR(_xlfn.IFS(E852="COMPLETED",1,E852="NOT COMPLETED",-1),"NEED CHECK"))</f>
        <v/>
      </c>
    </row>
    <row r="853" spans="6:6" x14ac:dyDescent="0.3">
      <c r="F853" s="5" t="str" cm="1">
        <f t="array" ref="F853">IF(E853="","",IFERROR(_xlfn.IFS(E853="COMPLETED",1,E853="NOT COMPLETED",-1),"NEED CHECK"))</f>
        <v/>
      </c>
    </row>
    <row r="854" spans="6:6" x14ac:dyDescent="0.3">
      <c r="F854" s="5" t="str" cm="1">
        <f t="array" ref="F854">IF(E854="","",IFERROR(_xlfn.IFS(E854="COMPLETED",1,E854="NOT COMPLETED",-1),"NEED CHECK"))</f>
        <v/>
      </c>
    </row>
    <row r="855" spans="6:6" x14ac:dyDescent="0.3">
      <c r="F855" s="5" t="str" cm="1">
        <f t="array" ref="F855">IF(E855="","",IFERROR(_xlfn.IFS(E855="COMPLETED",1,E855="NOT COMPLETED",-1),"NEED CHECK"))</f>
        <v/>
      </c>
    </row>
    <row r="856" spans="6:6" x14ac:dyDescent="0.3">
      <c r="F856" s="5" t="str" cm="1">
        <f t="array" ref="F856">IF(E856="","",IFERROR(_xlfn.IFS(E856="COMPLETED",1,E856="NOT COMPLETED",-1),"NEED CHECK"))</f>
        <v/>
      </c>
    </row>
    <row r="857" spans="6:6" x14ac:dyDescent="0.3">
      <c r="F857" s="5" t="str" cm="1">
        <f t="array" ref="F857">IF(E857="","",IFERROR(_xlfn.IFS(E857="COMPLETED",1,E857="NOT COMPLETED",-1),"NEED CHECK"))</f>
        <v/>
      </c>
    </row>
    <row r="858" spans="6:6" x14ac:dyDescent="0.3">
      <c r="F858" s="5" t="str" cm="1">
        <f t="array" ref="F858">IF(E858="","",IFERROR(_xlfn.IFS(E858="COMPLETED",1,E858="NOT COMPLETED",-1),"NEED CHECK"))</f>
        <v/>
      </c>
    </row>
    <row r="859" spans="6:6" x14ac:dyDescent="0.3">
      <c r="F859" s="5" t="str" cm="1">
        <f t="array" ref="F859">IF(E859="","",IFERROR(_xlfn.IFS(E859="COMPLETED",1,E859="NOT COMPLETED",-1),"NEED CHECK"))</f>
        <v/>
      </c>
    </row>
    <row r="860" spans="6:6" x14ac:dyDescent="0.3">
      <c r="F860" s="5" t="str" cm="1">
        <f t="array" ref="F860">IF(E860="","",IFERROR(_xlfn.IFS(E860="COMPLETED",1,E860="NOT COMPLETED",-1),"NEED CHECK"))</f>
        <v/>
      </c>
    </row>
    <row r="861" spans="6:6" x14ac:dyDescent="0.3">
      <c r="F861" s="5" t="str" cm="1">
        <f t="array" ref="F861">IF(E861="","",IFERROR(_xlfn.IFS(E861="COMPLETED",1,E861="NOT COMPLETED",-1),"NEED CHECK"))</f>
        <v/>
      </c>
    </row>
    <row r="862" spans="6:6" x14ac:dyDescent="0.3">
      <c r="F862" s="5" t="str" cm="1">
        <f t="array" ref="F862">IF(E862="","",IFERROR(_xlfn.IFS(E862="COMPLETED",1,E862="NOT COMPLETED",-1),"NEED CHECK"))</f>
        <v/>
      </c>
    </row>
    <row r="863" spans="6:6" x14ac:dyDescent="0.3">
      <c r="F863" s="5" t="str" cm="1">
        <f t="array" ref="F863">IF(E863="","",IFERROR(_xlfn.IFS(E863="COMPLETED",1,E863="NOT COMPLETED",-1),"NEED CHECK"))</f>
        <v/>
      </c>
    </row>
    <row r="864" spans="6:6" x14ac:dyDescent="0.3">
      <c r="F864" s="5" t="str" cm="1">
        <f t="array" ref="F864">IF(E864="","",IFERROR(_xlfn.IFS(E864="COMPLETED",1,E864="NOT COMPLETED",-1),"NEED CHECK"))</f>
        <v/>
      </c>
    </row>
    <row r="865" spans="6:6" x14ac:dyDescent="0.3">
      <c r="F865" s="5" t="str" cm="1">
        <f t="array" ref="F865">IF(E865="","",IFERROR(_xlfn.IFS(E865="COMPLETED",1,E865="NOT COMPLETED",-1),"NEED CHECK"))</f>
        <v/>
      </c>
    </row>
    <row r="866" spans="6:6" x14ac:dyDescent="0.3">
      <c r="F866" s="5" t="str" cm="1">
        <f t="array" ref="F866">IF(E866="","",IFERROR(_xlfn.IFS(E866="COMPLETED",1,E866="NOT COMPLETED",-1),"NEED CHECK"))</f>
        <v/>
      </c>
    </row>
    <row r="867" spans="6:6" x14ac:dyDescent="0.3">
      <c r="F867" s="5" t="str" cm="1">
        <f t="array" ref="F867">IF(E867="","",IFERROR(_xlfn.IFS(E867="COMPLETED",1,E867="NOT COMPLETED",-1),"NEED CHECK"))</f>
        <v/>
      </c>
    </row>
    <row r="868" spans="6:6" x14ac:dyDescent="0.3">
      <c r="F868" s="5" t="str" cm="1">
        <f t="array" ref="F868">IF(E868="","",IFERROR(_xlfn.IFS(E868="COMPLETED",1,E868="NOT COMPLETED",-1),"NEED CHECK"))</f>
        <v/>
      </c>
    </row>
    <row r="869" spans="6:6" x14ac:dyDescent="0.3">
      <c r="F869" s="5" t="str" cm="1">
        <f t="array" ref="F869">IF(E869="","",IFERROR(_xlfn.IFS(E869="COMPLETED",1,E869="NOT COMPLETED",-1),"NEED CHECK"))</f>
        <v/>
      </c>
    </row>
    <row r="870" spans="6:6" x14ac:dyDescent="0.3">
      <c r="F870" s="5" t="str" cm="1">
        <f t="array" ref="F870">IF(E870="","",IFERROR(_xlfn.IFS(E870="COMPLETED",1,E870="NOT COMPLETED",-1),"NEED CHECK"))</f>
        <v/>
      </c>
    </row>
    <row r="871" spans="6:6" x14ac:dyDescent="0.3">
      <c r="F871" s="5" t="str" cm="1">
        <f t="array" ref="F871">IF(E871="","",IFERROR(_xlfn.IFS(E871="COMPLETED",1,E871="NOT COMPLETED",-1),"NEED CHECK"))</f>
        <v/>
      </c>
    </row>
    <row r="872" spans="6:6" x14ac:dyDescent="0.3">
      <c r="F872" s="5" t="str" cm="1">
        <f t="array" ref="F872">IF(E872="","",IFERROR(_xlfn.IFS(E872="COMPLETED",1,E872="NOT COMPLETED",-1),"NEED CHECK"))</f>
        <v/>
      </c>
    </row>
    <row r="873" spans="6:6" x14ac:dyDescent="0.3">
      <c r="F873" s="5" t="str" cm="1">
        <f t="array" ref="F873">IF(E873="","",IFERROR(_xlfn.IFS(E873="COMPLETED",1,E873="NOT COMPLETED",-1),"NEED CHECK"))</f>
        <v/>
      </c>
    </row>
    <row r="874" spans="6:6" x14ac:dyDescent="0.3">
      <c r="F874" s="5" t="str" cm="1">
        <f t="array" ref="F874">IF(E874="","",IFERROR(_xlfn.IFS(E874="COMPLETED",1,E874="NOT COMPLETED",-1),"NEED CHECK"))</f>
        <v/>
      </c>
    </row>
    <row r="875" spans="6:6" x14ac:dyDescent="0.3">
      <c r="F875" s="5" t="str" cm="1">
        <f t="array" ref="F875">IF(E875="","",IFERROR(_xlfn.IFS(E875="COMPLETED",1,E875="NOT COMPLETED",-1),"NEED CHECK"))</f>
        <v/>
      </c>
    </row>
    <row r="876" spans="6:6" x14ac:dyDescent="0.3">
      <c r="F876" s="5" t="str" cm="1">
        <f t="array" ref="F876">IF(E876="","",IFERROR(_xlfn.IFS(E876="COMPLETED",1,E876="NOT COMPLETED",-1),"NEED CHECK"))</f>
        <v/>
      </c>
    </row>
    <row r="877" spans="6:6" x14ac:dyDescent="0.3">
      <c r="F877" s="5" t="str" cm="1">
        <f t="array" ref="F877">IF(E877="","",IFERROR(_xlfn.IFS(E877="COMPLETED",1,E877="NOT COMPLETED",-1),"NEED CHECK"))</f>
        <v/>
      </c>
    </row>
    <row r="878" spans="6:6" x14ac:dyDescent="0.3">
      <c r="F878" s="5" t="str" cm="1">
        <f t="array" ref="F878">IF(E878="","",IFERROR(_xlfn.IFS(E878="COMPLETED",1,E878="NOT COMPLETED",-1),"NEED CHECK"))</f>
        <v/>
      </c>
    </row>
    <row r="879" spans="6:6" x14ac:dyDescent="0.3">
      <c r="F879" s="5" t="str" cm="1">
        <f t="array" ref="F879">IF(E879="","",IFERROR(_xlfn.IFS(E879="COMPLETED",1,E879="NOT COMPLETED",-1),"NEED CHECK"))</f>
        <v/>
      </c>
    </row>
    <row r="880" spans="6:6" x14ac:dyDescent="0.3">
      <c r="F880" s="5" t="str" cm="1">
        <f t="array" ref="F880">IF(E880="","",IFERROR(_xlfn.IFS(E880="COMPLETED",1,E880="NOT COMPLETED",-1),"NEED CHECK"))</f>
        <v/>
      </c>
    </row>
    <row r="881" spans="6:6" x14ac:dyDescent="0.3">
      <c r="F881" s="5" t="str" cm="1">
        <f t="array" ref="F881">IF(E881="","",IFERROR(_xlfn.IFS(E881="COMPLETED",1,E881="NOT COMPLETED",-1),"NEED CHECK"))</f>
        <v/>
      </c>
    </row>
    <row r="882" spans="6:6" x14ac:dyDescent="0.3">
      <c r="F882" s="5" t="str" cm="1">
        <f t="array" ref="F882">IF(E882="","",IFERROR(_xlfn.IFS(E882="COMPLETED",1,E882="NOT COMPLETED",-1),"NEED CHECK"))</f>
        <v/>
      </c>
    </row>
    <row r="883" spans="6:6" x14ac:dyDescent="0.3">
      <c r="F883" s="5" t="str" cm="1">
        <f t="array" ref="F883">IF(E883="","",IFERROR(_xlfn.IFS(E883="COMPLETED",1,E883="NOT COMPLETED",-1),"NEED CHECK"))</f>
        <v/>
      </c>
    </row>
    <row r="884" spans="6:6" x14ac:dyDescent="0.3">
      <c r="F884" s="5" t="str" cm="1">
        <f t="array" ref="F884">IF(E884="","",IFERROR(_xlfn.IFS(E884="COMPLETED",1,E884="NOT COMPLETED",-1),"NEED CHECK"))</f>
        <v/>
      </c>
    </row>
    <row r="885" spans="6:6" x14ac:dyDescent="0.3">
      <c r="F885" s="5" t="str" cm="1">
        <f t="array" ref="F885">IF(E885="","",IFERROR(_xlfn.IFS(E885="COMPLETED",1,E885="NOT COMPLETED",-1),"NEED CHECK"))</f>
        <v/>
      </c>
    </row>
    <row r="886" spans="6:6" x14ac:dyDescent="0.3">
      <c r="F886" s="5" t="str" cm="1">
        <f t="array" ref="F886">IF(E886="","",IFERROR(_xlfn.IFS(E886="COMPLETED",1,E886="NOT COMPLETED",-1),"NEED CHECK"))</f>
        <v/>
      </c>
    </row>
    <row r="887" spans="6:6" x14ac:dyDescent="0.3">
      <c r="F887" s="5" t="str" cm="1">
        <f t="array" ref="F887">IF(E887="","",IFERROR(_xlfn.IFS(E887="COMPLETED",1,E887="NOT COMPLETED",-1),"NEED CHECK"))</f>
        <v/>
      </c>
    </row>
    <row r="888" spans="6:6" x14ac:dyDescent="0.3">
      <c r="F888" s="5" t="str" cm="1">
        <f t="array" ref="F888">IF(E888="","",IFERROR(_xlfn.IFS(E888="COMPLETED",1,E888="NOT COMPLETED",-1),"NEED CHECK"))</f>
        <v/>
      </c>
    </row>
    <row r="889" spans="6:6" x14ac:dyDescent="0.3">
      <c r="F889" s="5" t="str" cm="1">
        <f t="array" ref="F889">IF(E889="","",IFERROR(_xlfn.IFS(E889="COMPLETED",1,E889="NOT COMPLETED",-1),"NEED CHECK"))</f>
        <v/>
      </c>
    </row>
    <row r="890" spans="6:6" x14ac:dyDescent="0.3">
      <c r="F890" s="5" t="str" cm="1">
        <f t="array" ref="F890">IF(E890="","",IFERROR(_xlfn.IFS(E890="COMPLETED",1,E890="NOT COMPLETED",-1),"NEED CHECK"))</f>
        <v/>
      </c>
    </row>
    <row r="891" spans="6:6" x14ac:dyDescent="0.3">
      <c r="F891" s="5" t="str" cm="1">
        <f t="array" ref="F891">IF(E891="","",IFERROR(_xlfn.IFS(E891="COMPLETED",1,E891="NOT COMPLETED",-1),"NEED CHECK"))</f>
        <v/>
      </c>
    </row>
    <row r="892" spans="6:6" x14ac:dyDescent="0.3">
      <c r="F892" s="5" t="str" cm="1">
        <f t="array" ref="F892">IF(E892="","",IFERROR(_xlfn.IFS(E892="COMPLETED",1,E892="NOT COMPLETED",-1),"NEED CHECK"))</f>
        <v/>
      </c>
    </row>
    <row r="893" spans="6:6" x14ac:dyDescent="0.3">
      <c r="F893" s="5" t="str" cm="1">
        <f t="array" ref="F893">IF(E893="","",IFERROR(_xlfn.IFS(E893="COMPLETED",1,E893="NOT COMPLETED",-1),"NEED CHECK"))</f>
        <v/>
      </c>
    </row>
    <row r="894" spans="6:6" x14ac:dyDescent="0.3">
      <c r="F894" s="5" t="str" cm="1">
        <f t="array" ref="F894">IF(E894="","",IFERROR(_xlfn.IFS(E894="COMPLETED",1,E894="NOT COMPLETED",-1),"NEED CHECK"))</f>
        <v/>
      </c>
    </row>
    <row r="895" spans="6:6" x14ac:dyDescent="0.3">
      <c r="F895" s="5" t="str" cm="1">
        <f t="array" ref="F895">IF(E895="","",IFERROR(_xlfn.IFS(E895="COMPLETED",1,E895="NOT COMPLETED",-1),"NEED CHECK"))</f>
        <v/>
      </c>
    </row>
    <row r="896" spans="6:6" x14ac:dyDescent="0.3">
      <c r="F896" s="5" t="str" cm="1">
        <f t="array" ref="F896">IF(E896="","",IFERROR(_xlfn.IFS(E896="COMPLETED",1,E896="NOT COMPLETED",-1),"NEED CHECK"))</f>
        <v/>
      </c>
    </row>
    <row r="897" spans="6:6" x14ac:dyDescent="0.3">
      <c r="F897" s="5" t="str" cm="1">
        <f t="array" ref="F897">IF(E897="","",IFERROR(_xlfn.IFS(E897="COMPLETED",1,E897="NOT COMPLETED",-1),"NEED CHECK"))</f>
        <v/>
      </c>
    </row>
    <row r="898" spans="6:6" x14ac:dyDescent="0.3">
      <c r="F898" s="5" t="str" cm="1">
        <f t="array" ref="F898">IF(E898="","",IFERROR(_xlfn.IFS(E898="COMPLETED",1,E898="NOT COMPLETED",-1),"NEED CHECK"))</f>
        <v/>
      </c>
    </row>
    <row r="899" spans="6:6" x14ac:dyDescent="0.3">
      <c r="F899" s="5" t="str" cm="1">
        <f t="array" ref="F899">IF(E899="","",IFERROR(_xlfn.IFS(E899="COMPLETED",1,E899="NOT COMPLETED",-1),"NEED CHECK"))</f>
        <v/>
      </c>
    </row>
    <row r="900" spans="6:6" x14ac:dyDescent="0.3">
      <c r="F900" s="5" t="str" cm="1">
        <f t="array" ref="F900">IF(E900="","",IFERROR(_xlfn.IFS(E900="COMPLETED",1,E900="NOT COMPLETED",-1),"NEED CHECK"))</f>
        <v/>
      </c>
    </row>
    <row r="901" spans="6:6" x14ac:dyDescent="0.3">
      <c r="F901" s="5" t="str" cm="1">
        <f t="array" ref="F901">IF(E901="","",IFERROR(_xlfn.IFS(E901="COMPLETED",1,E901="NOT COMPLETED",-1),"NEED CHECK"))</f>
        <v/>
      </c>
    </row>
    <row r="902" spans="6:6" x14ac:dyDescent="0.3">
      <c r="F902" s="5" t="str" cm="1">
        <f t="array" ref="F902">IF(E902="","",IFERROR(_xlfn.IFS(E902="COMPLETED",1,E902="NOT COMPLETED",-1),"NEED CHECK"))</f>
        <v/>
      </c>
    </row>
    <row r="903" spans="6:6" x14ac:dyDescent="0.3">
      <c r="F903" s="5" t="str" cm="1">
        <f t="array" ref="F903">IF(E903="","",IFERROR(_xlfn.IFS(E903="COMPLETED",1,E903="NOT COMPLETED",-1),"NEED CHECK"))</f>
        <v/>
      </c>
    </row>
    <row r="904" spans="6:6" x14ac:dyDescent="0.3">
      <c r="F904" s="5" t="str" cm="1">
        <f t="array" ref="F904">IF(E904="","",IFERROR(_xlfn.IFS(E904="COMPLETED",1,E904="NOT COMPLETED",-1),"NEED CHECK"))</f>
        <v/>
      </c>
    </row>
    <row r="905" spans="6:6" x14ac:dyDescent="0.3">
      <c r="F905" s="5" t="str" cm="1">
        <f t="array" ref="F905">IF(E905="","",IFERROR(_xlfn.IFS(E905="COMPLETED",1,E905="NOT COMPLETED",-1),"NEED CHECK"))</f>
        <v/>
      </c>
    </row>
    <row r="906" spans="6:6" x14ac:dyDescent="0.3">
      <c r="F906" s="5" t="str" cm="1">
        <f t="array" ref="F906">IF(E906="","",IFERROR(_xlfn.IFS(E906="COMPLETED",1,E906="NOT COMPLETED",-1),"NEED CHECK"))</f>
        <v/>
      </c>
    </row>
    <row r="907" spans="6:6" x14ac:dyDescent="0.3">
      <c r="F907" s="5" t="str" cm="1">
        <f t="array" ref="F907">IF(E907="","",IFERROR(_xlfn.IFS(E907="COMPLETED",1,E907="NOT COMPLETED",-1),"NEED CHECK"))</f>
        <v/>
      </c>
    </row>
    <row r="908" spans="6:6" x14ac:dyDescent="0.3">
      <c r="F908" s="5" t="str" cm="1">
        <f t="array" ref="F908">IF(E908="","",IFERROR(_xlfn.IFS(E908="COMPLETED",1,E908="NOT COMPLETED",-1),"NEED CHECK"))</f>
        <v/>
      </c>
    </row>
    <row r="909" spans="6:6" x14ac:dyDescent="0.3">
      <c r="F909" s="5" t="str" cm="1">
        <f t="array" ref="F909">IF(E909="","",IFERROR(_xlfn.IFS(E909="COMPLETED",1,E909="NOT COMPLETED",-1),"NEED CHECK"))</f>
        <v/>
      </c>
    </row>
    <row r="910" spans="6:6" x14ac:dyDescent="0.3">
      <c r="F910" s="5" t="str" cm="1">
        <f t="array" ref="F910">IF(E910="","",IFERROR(_xlfn.IFS(E910="COMPLETED",1,E910="NOT COMPLETED",-1),"NEED CHECK"))</f>
        <v/>
      </c>
    </row>
    <row r="911" spans="6:6" x14ac:dyDescent="0.3">
      <c r="F911" s="5" t="str" cm="1">
        <f t="array" ref="F911">IF(E911="","",IFERROR(_xlfn.IFS(E911="COMPLETED",1,E911="NOT COMPLETED",-1),"NEED CHECK"))</f>
        <v/>
      </c>
    </row>
    <row r="912" spans="6:6" x14ac:dyDescent="0.3">
      <c r="F912" s="5" t="str" cm="1">
        <f t="array" ref="F912">IF(E912="","",IFERROR(_xlfn.IFS(E912="COMPLETED",1,E912="NOT COMPLETED",-1),"NEED CHECK"))</f>
        <v/>
      </c>
    </row>
    <row r="913" spans="6:6" x14ac:dyDescent="0.3">
      <c r="F913" s="5" t="str" cm="1">
        <f t="array" ref="F913">IF(E913="","",IFERROR(_xlfn.IFS(E913="COMPLETED",1,E913="NOT COMPLETED",-1),"NEED CHECK"))</f>
        <v/>
      </c>
    </row>
    <row r="914" spans="6:6" x14ac:dyDescent="0.3">
      <c r="F914" s="5" t="str" cm="1">
        <f t="array" ref="F914">IF(E914="","",IFERROR(_xlfn.IFS(E914="COMPLETED",1,E914="NOT COMPLETED",-1),"NEED CHECK"))</f>
        <v/>
      </c>
    </row>
    <row r="915" spans="6:6" x14ac:dyDescent="0.3">
      <c r="F915" s="5" t="str" cm="1">
        <f t="array" ref="F915">IF(E915="","",IFERROR(_xlfn.IFS(E915="COMPLETED",1,E915="NOT COMPLETED",-1),"NEED CHECK"))</f>
        <v/>
      </c>
    </row>
    <row r="916" spans="6:6" x14ac:dyDescent="0.3">
      <c r="F916" s="5" t="str" cm="1">
        <f t="array" ref="F916">IF(E916="","",IFERROR(_xlfn.IFS(E916="COMPLETED",1,E916="NOT COMPLETED",-1),"NEED CHECK"))</f>
        <v/>
      </c>
    </row>
    <row r="917" spans="6:6" x14ac:dyDescent="0.3">
      <c r="F917" s="5" t="str" cm="1">
        <f t="array" ref="F917">IF(E917="","",IFERROR(_xlfn.IFS(E917="COMPLETED",1,E917="NOT COMPLETED",-1),"NEED CHECK"))</f>
        <v/>
      </c>
    </row>
    <row r="918" spans="6:6" x14ac:dyDescent="0.3">
      <c r="F918" s="5" t="str" cm="1">
        <f t="array" ref="F918">IF(E918="","",IFERROR(_xlfn.IFS(E918="COMPLETED",1,E918="NOT COMPLETED",-1),"NEED CHECK"))</f>
        <v/>
      </c>
    </row>
    <row r="919" spans="6:6" x14ac:dyDescent="0.3">
      <c r="F919" s="5" t="str" cm="1">
        <f t="array" ref="F919">IF(E919="","",IFERROR(_xlfn.IFS(E919="COMPLETED",1,E919="NOT COMPLETED",-1),"NEED CHECK"))</f>
        <v/>
      </c>
    </row>
    <row r="920" spans="6:6" x14ac:dyDescent="0.3">
      <c r="F920" s="5" t="str" cm="1">
        <f t="array" ref="F920">IF(E920="","",IFERROR(_xlfn.IFS(E920="COMPLETED",1,E920="NOT COMPLETED",-1),"NEED CHECK"))</f>
        <v/>
      </c>
    </row>
    <row r="921" spans="6:6" x14ac:dyDescent="0.3">
      <c r="F921" s="5" t="str" cm="1">
        <f t="array" ref="F921">IF(E921="","",IFERROR(_xlfn.IFS(E921="COMPLETED",1,E921="NOT COMPLETED",-1),"NEED CHECK"))</f>
        <v/>
      </c>
    </row>
    <row r="922" spans="6:6" x14ac:dyDescent="0.3">
      <c r="F922" s="5" t="str" cm="1">
        <f t="array" ref="F922">IF(E922="","",IFERROR(_xlfn.IFS(E922="COMPLETED",1,E922="NOT COMPLETED",-1),"NEED CHECK"))</f>
        <v/>
      </c>
    </row>
    <row r="923" spans="6:6" x14ac:dyDescent="0.3">
      <c r="F923" s="5" t="str" cm="1">
        <f t="array" ref="F923">IF(E923="","",IFERROR(_xlfn.IFS(E923="COMPLETED",1,E923="NOT COMPLETED",-1),"NEED CHECK"))</f>
        <v/>
      </c>
    </row>
    <row r="924" spans="6:6" x14ac:dyDescent="0.3">
      <c r="F924" s="5" t="str" cm="1">
        <f t="array" ref="F924">IF(E924="","",IFERROR(_xlfn.IFS(E924="COMPLETED",1,E924="NOT COMPLETED",-1),"NEED CHECK"))</f>
        <v/>
      </c>
    </row>
    <row r="925" spans="6:6" x14ac:dyDescent="0.3">
      <c r="F925" s="5" t="str" cm="1">
        <f t="array" ref="F925">IF(E925="","",IFERROR(_xlfn.IFS(E925="COMPLETED",1,E925="NOT COMPLETED",-1),"NEED CHECK"))</f>
        <v/>
      </c>
    </row>
    <row r="926" spans="6:6" x14ac:dyDescent="0.3">
      <c r="F926" s="5" t="str" cm="1">
        <f t="array" ref="F926">IF(E926="","",IFERROR(_xlfn.IFS(E926="COMPLETED",1,E926="NOT COMPLETED",-1),"NEED CHECK"))</f>
        <v/>
      </c>
    </row>
    <row r="927" spans="6:6" x14ac:dyDescent="0.3">
      <c r="F927" s="5" t="str" cm="1">
        <f t="array" ref="F927">IF(E927="","",IFERROR(_xlfn.IFS(E927="COMPLETED",1,E927="NOT COMPLETED",-1),"NEED CHECK"))</f>
        <v/>
      </c>
    </row>
    <row r="928" spans="6:6" x14ac:dyDescent="0.3">
      <c r="F928" s="5" t="str" cm="1">
        <f t="array" ref="F928">IF(E928="","",IFERROR(_xlfn.IFS(E928="COMPLETED",1,E928="NOT COMPLETED",-1),"NEED CHECK"))</f>
        <v/>
      </c>
    </row>
    <row r="929" spans="6:6" x14ac:dyDescent="0.3">
      <c r="F929" s="5" t="str" cm="1">
        <f t="array" ref="F929">IF(E929="","",IFERROR(_xlfn.IFS(E929="COMPLETED",1,E929="NOT COMPLETED",-1),"NEED CHECK"))</f>
        <v/>
      </c>
    </row>
    <row r="930" spans="6:6" x14ac:dyDescent="0.3">
      <c r="F930" s="5" t="str" cm="1">
        <f t="array" ref="F930">IF(E930="","",IFERROR(_xlfn.IFS(E930="COMPLETED",1,E930="NOT COMPLETED",-1),"NEED CHECK"))</f>
        <v/>
      </c>
    </row>
    <row r="931" spans="6:6" x14ac:dyDescent="0.3">
      <c r="F931" s="5" t="str" cm="1">
        <f t="array" ref="F931">IF(E931="","",IFERROR(_xlfn.IFS(E931="COMPLETED",1,E931="NOT COMPLETED",-1),"NEED CHECK"))</f>
        <v/>
      </c>
    </row>
    <row r="932" spans="6:6" x14ac:dyDescent="0.3">
      <c r="F932" s="5" t="str" cm="1">
        <f t="array" ref="F932">IF(E932="","",IFERROR(_xlfn.IFS(E932="COMPLETED",1,E932="NOT COMPLETED",-1),"NEED CHECK"))</f>
        <v/>
      </c>
    </row>
    <row r="933" spans="6:6" x14ac:dyDescent="0.3">
      <c r="F933" s="5" t="str" cm="1">
        <f t="array" ref="F933">IF(E933="","",IFERROR(_xlfn.IFS(E933="COMPLETED",1,E933="NOT COMPLETED",-1),"NEED CHECK"))</f>
        <v/>
      </c>
    </row>
    <row r="934" spans="6:6" x14ac:dyDescent="0.3">
      <c r="F934" s="5" t="str" cm="1">
        <f t="array" ref="F934">IF(E934="","",IFERROR(_xlfn.IFS(E934="COMPLETED",1,E934="NOT COMPLETED",-1),"NEED CHECK"))</f>
        <v/>
      </c>
    </row>
    <row r="935" spans="6:6" x14ac:dyDescent="0.3">
      <c r="F935" s="5" t="str" cm="1">
        <f t="array" ref="F935">IF(E935="","",IFERROR(_xlfn.IFS(E935="COMPLETED",1,E935="NOT COMPLETED",-1),"NEED CHECK"))</f>
        <v/>
      </c>
    </row>
    <row r="936" spans="6:6" x14ac:dyDescent="0.3">
      <c r="F936" s="5" t="str" cm="1">
        <f t="array" ref="F936">IF(E936="","",IFERROR(_xlfn.IFS(E936="COMPLETED",1,E936="NOT COMPLETED",-1),"NEED CHECK"))</f>
        <v/>
      </c>
    </row>
    <row r="937" spans="6:6" x14ac:dyDescent="0.3">
      <c r="F937" s="5" t="str" cm="1">
        <f t="array" ref="F937">IF(E937="","",IFERROR(_xlfn.IFS(E937="COMPLETED",1,E937="NOT COMPLETED",-1),"NEED CHECK"))</f>
        <v/>
      </c>
    </row>
    <row r="938" spans="6:6" x14ac:dyDescent="0.3">
      <c r="F938" s="5" t="str" cm="1">
        <f t="array" ref="F938">IF(E938="","",IFERROR(_xlfn.IFS(E938="COMPLETED",1,E938="NOT COMPLETED",-1),"NEED CHECK"))</f>
        <v/>
      </c>
    </row>
    <row r="939" spans="6:6" x14ac:dyDescent="0.3">
      <c r="F939" s="5" t="str" cm="1">
        <f t="array" ref="F939">IF(E939="","",IFERROR(_xlfn.IFS(E939="COMPLETED",1,E939="NOT COMPLETED",-1),"NEED CHECK"))</f>
        <v/>
      </c>
    </row>
    <row r="940" spans="6:6" x14ac:dyDescent="0.3">
      <c r="F940" s="5" t="str" cm="1">
        <f t="array" ref="F940">IF(E940="","",IFERROR(_xlfn.IFS(E940="COMPLETED",1,E940="NOT COMPLETED",-1),"NEED CHECK"))</f>
        <v/>
      </c>
    </row>
    <row r="941" spans="6:6" x14ac:dyDescent="0.3">
      <c r="F941" s="5" t="str" cm="1">
        <f t="array" ref="F941">IF(E941="","",IFERROR(_xlfn.IFS(E941="COMPLETED",1,E941="NOT COMPLETED",-1),"NEED CHECK"))</f>
        <v/>
      </c>
    </row>
    <row r="942" spans="6:6" x14ac:dyDescent="0.3">
      <c r="F942" s="5" t="str" cm="1">
        <f t="array" ref="F942">IF(E942="","",IFERROR(_xlfn.IFS(E942="COMPLETED",1,E942="NOT COMPLETED",-1),"NEED CHECK"))</f>
        <v/>
      </c>
    </row>
    <row r="943" spans="6:6" x14ac:dyDescent="0.3">
      <c r="F943" s="5" t="str" cm="1">
        <f t="array" ref="F943">IF(E943="","",IFERROR(_xlfn.IFS(E943="COMPLETED",1,E943="NOT COMPLETED",-1),"NEED CHECK"))</f>
        <v/>
      </c>
    </row>
    <row r="944" spans="6:6" x14ac:dyDescent="0.3">
      <c r="F944" s="5" t="str" cm="1">
        <f t="array" ref="F944">IF(E944="","",IFERROR(_xlfn.IFS(E944="COMPLETED",1,E944="NOT COMPLETED",-1),"NEED CHECK"))</f>
        <v/>
      </c>
    </row>
    <row r="945" spans="6:6" x14ac:dyDescent="0.3">
      <c r="F945" s="5" t="str" cm="1">
        <f t="array" ref="F945">IF(E945="","",IFERROR(_xlfn.IFS(E945="COMPLETED",1,E945="NOT COMPLETED",-1),"NEED CHECK"))</f>
        <v/>
      </c>
    </row>
    <row r="946" spans="6:6" x14ac:dyDescent="0.3">
      <c r="F946" s="5" t="str" cm="1">
        <f t="array" ref="F946">IF(E946="","",IFERROR(_xlfn.IFS(E946="COMPLETED",1,E946="NOT COMPLETED",-1),"NEED CHECK"))</f>
        <v/>
      </c>
    </row>
    <row r="947" spans="6:6" x14ac:dyDescent="0.3">
      <c r="F947" s="5" t="str" cm="1">
        <f t="array" ref="F947">IF(E947="","",IFERROR(_xlfn.IFS(E947="COMPLETED",1,E947="NOT COMPLETED",-1),"NEED CHECK"))</f>
        <v/>
      </c>
    </row>
    <row r="948" spans="6:6" x14ac:dyDescent="0.3">
      <c r="F948" s="5" t="str" cm="1">
        <f t="array" ref="F948">IF(E948="","",IFERROR(_xlfn.IFS(E948="COMPLETED",1,E948="NOT COMPLETED",-1),"NEED CHECK"))</f>
        <v/>
      </c>
    </row>
    <row r="949" spans="6:6" x14ac:dyDescent="0.3">
      <c r="F949" s="5" t="str" cm="1">
        <f t="array" ref="F949">IF(E949="","",IFERROR(_xlfn.IFS(E949="COMPLETED",1,E949="NOT COMPLETED",-1),"NEED CHECK"))</f>
        <v/>
      </c>
    </row>
    <row r="950" spans="6:6" x14ac:dyDescent="0.3">
      <c r="F950" s="5" t="str" cm="1">
        <f t="array" ref="F950">IF(E950="","",IFERROR(_xlfn.IFS(E950="COMPLETED",1,E950="NOT COMPLETED",-1),"NEED CHECK"))</f>
        <v/>
      </c>
    </row>
    <row r="951" spans="6:6" x14ac:dyDescent="0.3">
      <c r="F951" s="5" t="str" cm="1">
        <f t="array" ref="F951">IF(E951="","",IFERROR(_xlfn.IFS(E951="COMPLETED",1,E951="NOT COMPLETED",-1),"NEED CHECK"))</f>
        <v/>
      </c>
    </row>
    <row r="952" spans="6:6" x14ac:dyDescent="0.3">
      <c r="F952" s="5" t="str" cm="1">
        <f t="array" ref="F952">IF(E952="","",IFERROR(_xlfn.IFS(E952="COMPLETED",1,E952="NOT COMPLETED",-1),"NEED CHECK"))</f>
        <v/>
      </c>
    </row>
    <row r="953" spans="6:6" x14ac:dyDescent="0.3">
      <c r="F953" s="5" t="str" cm="1">
        <f t="array" ref="F953">IF(E953="","",IFERROR(_xlfn.IFS(E953="COMPLETED",1,E953="NOT COMPLETED",-1),"NEED CHECK"))</f>
        <v/>
      </c>
    </row>
    <row r="954" spans="6:6" x14ac:dyDescent="0.3">
      <c r="F954" s="5" t="str" cm="1">
        <f t="array" ref="F954">IF(E954="","",IFERROR(_xlfn.IFS(E954="COMPLETED",1,E954="NOT COMPLETED",-1),"NEED CHECK"))</f>
        <v/>
      </c>
    </row>
    <row r="955" spans="6:6" x14ac:dyDescent="0.3">
      <c r="F955" s="5" t="str" cm="1">
        <f t="array" ref="F955">IF(E955="","",IFERROR(_xlfn.IFS(E955="COMPLETED",1,E955="NOT COMPLETED",-1),"NEED CHECK"))</f>
        <v/>
      </c>
    </row>
    <row r="956" spans="6:6" x14ac:dyDescent="0.3">
      <c r="F956" s="5" t="str" cm="1">
        <f t="array" ref="F956">IF(E956="","",IFERROR(_xlfn.IFS(E956="COMPLETED",1,E956="NOT COMPLETED",-1),"NEED CHECK"))</f>
        <v/>
      </c>
    </row>
    <row r="957" spans="6:6" x14ac:dyDescent="0.3">
      <c r="F957" s="5" t="str" cm="1">
        <f t="array" ref="F957">IF(E957="","",IFERROR(_xlfn.IFS(E957="COMPLETED",1,E957="NOT COMPLETED",-1),"NEED CHECK"))</f>
        <v/>
      </c>
    </row>
    <row r="958" spans="6:6" x14ac:dyDescent="0.3">
      <c r="F958" s="5" t="str" cm="1">
        <f t="array" ref="F958">IF(E958="","",IFERROR(_xlfn.IFS(E958="COMPLETED",1,E958="NOT COMPLETED",-1),"NEED CHECK"))</f>
        <v/>
      </c>
    </row>
    <row r="959" spans="6:6" x14ac:dyDescent="0.3">
      <c r="F959" s="5" t="str" cm="1">
        <f t="array" ref="F959">IF(E959="","",IFERROR(_xlfn.IFS(E959="COMPLETED",1,E959="NOT COMPLETED",-1),"NEED CHECK"))</f>
        <v/>
      </c>
    </row>
    <row r="960" spans="6:6" x14ac:dyDescent="0.3">
      <c r="F960" s="5" t="str" cm="1">
        <f t="array" ref="F960">IF(E960="","",IFERROR(_xlfn.IFS(E960="COMPLETED",1,E960="NOT COMPLETED",-1),"NEED CHECK"))</f>
        <v/>
      </c>
    </row>
    <row r="961" spans="6:6" x14ac:dyDescent="0.3">
      <c r="F961" s="5" t="str" cm="1">
        <f t="array" ref="F961">IF(E961="","",IFERROR(_xlfn.IFS(E961="COMPLETED",1,E961="NOT COMPLETED",-1),"NEED CHECK"))</f>
        <v/>
      </c>
    </row>
    <row r="962" spans="6:6" x14ac:dyDescent="0.3">
      <c r="F962" s="5" t="str" cm="1">
        <f t="array" ref="F962">IF(E962="","",IFERROR(_xlfn.IFS(E962="COMPLETED",1,E962="NOT COMPLETED",-1),"NEED CHECK"))</f>
        <v/>
      </c>
    </row>
    <row r="963" spans="6:6" x14ac:dyDescent="0.3">
      <c r="F963" s="5" t="str" cm="1">
        <f t="array" ref="F963">IF(E963="","",IFERROR(_xlfn.IFS(E963="COMPLETED",1,E963="NOT COMPLETED",-1),"NEED CHECK"))</f>
        <v/>
      </c>
    </row>
    <row r="964" spans="6:6" x14ac:dyDescent="0.3">
      <c r="F964" s="5" t="str" cm="1">
        <f t="array" ref="F964">IF(E964="","",IFERROR(_xlfn.IFS(E964="COMPLETED",1,E964="NOT COMPLETED",-1),"NEED CHECK"))</f>
        <v/>
      </c>
    </row>
    <row r="965" spans="6:6" x14ac:dyDescent="0.3">
      <c r="F965" s="5" t="str" cm="1">
        <f t="array" ref="F965">IF(E965="","",IFERROR(_xlfn.IFS(E965="COMPLETED",1,E965="NOT COMPLETED",-1),"NEED CHECK"))</f>
        <v/>
      </c>
    </row>
    <row r="966" spans="6:6" x14ac:dyDescent="0.3">
      <c r="F966" s="5" t="str" cm="1">
        <f t="array" ref="F966">IF(E966="","",IFERROR(_xlfn.IFS(E966="COMPLETED",1,E966="NOT COMPLETED",-1),"NEED CHECK"))</f>
        <v/>
      </c>
    </row>
    <row r="967" spans="6:6" x14ac:dyDescent="0.3">
      <c r="F967" s="5" t="str" cm="1">
        <f t="array" ref="F967">IF(E967="","",IFERROR(_xlfn.IFS(E967="COMPLETED",1,E967="NOT COMPLETED",-1),"NEED CHECK"))</f>
        <v/>
      </c>
    </row>
    <row r="968" spans="6:6" x14ac:dyDescent="0.3">
      <c r="F968" s="5" t="str" cm="1">
        <f t="array" ref="F968">IF(E968="","",IFERROR(_xlfn.IFS(E968="COMPLETED",1,E968="NOT COMPLETED",-1),"NEED CHECK"))</f>
        <v/>
      </c>
    </row>
    <row r="969" spans="6:6" x14ac:dyDescent="0.3">
      <c r="F969" s="5" t="str" cm="1">
        <f t="array" ref="F969">IF(E969="","",IFERROR(_xlfn.IFS(E969="COMPLETED",1,E969="NOT COMPLETED",-1),"NEED CHECK"))</f>
        <v/>
      </c>
    </row>
    <row r="970" spans="6:6" x14ac:dyDescent="0.3">
      <c r="F970" s="5" t="str" cm="1">
        <f t="array" ref="F970">IF(E970="","",IFERROR(_xlfn.IFS(E970="COMPLETED",1,E970="NOT COMPLETED",-1),"NEED CHECK"))</f>
        <v/>
      </c>
    </row>
    <row r="971" spans="6:6" x14ac:dyDescent="0.3">
      <c r="F971" s="5" t="str" cm="1">
        <f t="array" ref="F971">IF(E971="","",IFERROR(_xlfn.IFS(E971="COMPLETED",1,E971="NOT COMPLETED",-1),"NEED CHECK"))</f>
        <v/>
      </c>
    </row>
    <row r="972" spans="6:6" x14ac:dyDescent="0.3">
      <c r="F972" s="5" t="str" cm="1">
        <f t="array" ref="F972">IF(E972="","",IFERROR(_xlfn.IFS(E972="COMPLETED",1,E972="NOT COMPLETED",-1),"NEED CHECK"))</f>
        <v/>
      </c>
    </row>
    <row r="973" spans="6:6" x14ac:dyDescent="0.3">
      <c r="F973" s="5" t="str" cm="1">
        <f t="array" ref="F973">IF(E973="","",IFERROR(_xlfn.IFS(E973="COMPLETED",1,E973="NOT COMPLETED",-1),"NEED CHECK"))</f>
        <v/>
      </c>
    </row>
    <row r="974" spans="6:6" x14ac:dyDescent="0.3">
      <c r="F974" s="5" t="str" cm="1">
        <f t="array" ref="F974">IF(E974="","",IFERROR(_xlfn.IFS(E974="COMPLETED",1,E974="NOT COMPLETED",-1),"NEED CHECK"))</f>
        <v/>
      </c>
    </row>
    <row r="975" spans="6:6" x14ac:dyDescent="0.3">
      <c r="F975" s="5" t="str" cm="1">
        <f t="array" ref="F975">IF(E975="","",IFERROR(_xlfn.IFS(E975="COMPLETED",1,E975="NOT COMPLETED",-1),"NEED CHECK"))</f>
        <v/>
      </c>
    </row>
    <row r="976" spans="6:6" x14ac:dyDescent="0.3">
      <c r="F976" s="5" t="str" cm="1">
        <f t="array" ref="F976">IF(E976="","",IFERROR(_xlfn.IFS(E976="COMPLETED",1,E976="NOT COMPLETED",-1),"NEED CHECK"))</f>
        <v/>
      </c>
    </row>
    <row r="977" spans="6:6" x14ac:dyDescent="0.3">
      <c r="F977" s="5" t="str" cm="1">
        <f t="array" ref="F977">IF(E977="","",IFERROR(_xlfn.IFS(E977="COMPLETED",1,E977="NOT COMPLETED",-1),"NEED CHECK"))</f>
        <v/>
      </c>
    </row>
    <row r="978" spans="6:6" x14ac:dyDescent="0.3">
      <c r="F978" s="5" t="str" cm="1">
        <f t="array" ref="F978">IF(E978="","",IFERROR(_xlfn.IFS(E978="COMPLETED",1,E978="NOT COMPLETED",-1),"NEED CHECK"))</f>
        <v/>
      </c>
    </row>
    <row r="979" spans="6:6" x14ac:dyDescent="0.3">
      <c r="F979" s="5" t="str" cm="1">
        <f t="array" ref="F979">IF(E979="","",IFERROR(_xlfn.IFS(E979="COMPLETED",1,E979="NOT COMPLETED",-1),"NEED CHECK"))</f>
        <v/>
      </c>
    </row>
    <row r="980" spans="6:6" x14ac:dyDescent="0.3">
      <c r="F980" s="5" t="str" cm="1">
        <f t="array" ref="F980">IF(E980="","",IFERROR(_xlfn.IFS(E980="COMPLETED",1,E980="NOT COMPLETED",-1),"NEED CHECK"))</f>
        <v/>
      </c>
    </row>
    <row r="981" spans="6:6" x14ac:dyDescent="0.3">
      <c r="F981" s="5" t="str" cm="1">
        <f t="array" ref="F981">IF(E981="","",IFERROR(_xlfn.IFS(E981="COMPLETED",1,E981="NOT COMPLETED",-1),"NEED CHECK"))</f>
        <v/>
      </c>
    </row>
    <row r="982" spans="6:6" x14ac:dyDescent="0.3">
      <c r="F982" s="5" t="str" cm="1">
        <f t="array" ref="F982">IF(E982="","",IFERROR(_xlfn.IFS(E982="COMPLETED",1,E982="NOT COMPLETED",-1),"NEED CHECK"))</f>
        <v/>
      </c>
    </row>
    <row r="983" spans="6:6" x14ac:dyDescent="0.3">
      <c r="F983" s="5" t="str" cm="1">
        <f t="array" ref="F983">IF(E983="","",IFERROR(_xlfn.IFS(E983="COMPLETED",1,E983="NOT COMPLETED",-1),"NEED CHECK"))</f>
        <v/>
      </c>
    </row>
    <row r="984" spans="6:6" x14ac:dyDescent="0.3">
      <c r="F984" s="5" t="str" cm="1">
        <f t="array" ref="F984">IF(E984="","",IFERROR(_xlfn.IFS(E984="COMPLETED",1,E984="NOT COMPLETED",-1),"NEED CHECK"))</f>
        <v/>
      </c>
    </row>
    <row r="985" spans="6:6" x14ac:dyDescent="0.3">
      <c r="F985" s="5" t="str" cm="1">
        <f t="array" ref="F985">IF(E985="","",IFERROR(_xlfn.IFS(E985="COMPLETED",1,E985="NOT COMPLETED",-1),"NEED CHECK"))</f>
        <v/>
      </c>
    </row>
    <row r="986" spans="6:6" x14ac:dyDescent="0.3">
      <c r="F986" s="5" t="str" cm="1">
        <f t="array" ref="F986">IF(E986="","",IFERROR(_xlfn.IFS(E986="COMPLETED",1,E986="NOT COMPLETED",-1),"NEED CHECK"))</f>
        <v/>
      </c>
    </row>
    <row r="987" spans="6:6" x14ac:dyDescent="0.3">
      <c r="F987" s="5" t="str" cm="1">
        <f t="array" ref="F987">IF(E987="","",IFERROR(_xlfn.IFS(E987="COMPLETED",1,E987="NOT COMPLETED",-1),"NEED CHECK"))</f>
        <v/>
      </c>
    </row>
    <row r="988" spans="6:6" x14ac:dyDescent="0.3">
      <c r="F988" s="5" t="str" cm="1">
        <f t="array" ref="F988">IF(E988="","",IFERROR(_xlfn.IFS(E988="COMPLETED",1,E988="NOT COMPLETED",-1),"NEED CHECK"))</f>
        <v/>
      </c>
    </row>
    <row r="989" spans="6:6" x14ac:dyDescent="0.3">
      <c r="F989" s="5" t="str" cm="1">
        <f t="array" ref="F989">IF(E989="","",IFERROR(_xlfn.IFS(E989="COMPLETED",1,E989="NOT COMPLETED",-1),"NEED CHECK"))</f>
        <v/>
      </c>
    </row>
    <row r="990" spans="6:6" x14ac:dyDescent="0.3">
      <c r="F990" s="5" t="str" cm="1">
        <f t="array" ref="F990">IF(E990="","",IFERROR(_xlfn.IFS(E990="COMPLETED",1,E990="NOT COMPLETED",-1),"NEED CHECK"))</f>
        <v/>
      </c>
    </row>
    <row r="991" spans="6:6" x14ac:dyDescent="0.3">
      <c r="F991" s="5" t="str" cm="1">
        <f t="array" ref="F991">IF(E991="","",IFERROR(_xlfn.IFS(E991="COMPLETED",1,E991="NOT COMPLETED",-1),"NEED CHECK"))</f>
        <v/>
      </c>
    </row>
    <row r="992" spans="6:6" x14ac:dyDescent="0.3">
      <c r="F992" s="5" t="str" cm="1">
        <f t="array" ref="F992">IF(E992="","",IFERROR(_xlfn.IFS(E992="COMPLETED",1,E992="NOT COMPLETED",-1),"NEED CHECK"))</f>
        <v/>
      </c>
    </row>
    <row r="993" spans="6:6" x14ac:dyDescent="0.3">
      <c r="F993" s="5" t="str" cm="1">
        <f t="array" ref="F993">IF(E993="","",IFERROR(_xlfn.IFS(E993="COMPLETED",1,E993="NOT COMPLETED",-1),"NEED CHECK"))</f>
        <v/>
      </c>
    </row>
    <row r="994" spans="6:6" x14ac:dyDescent="0.3">
      <c r="F994" s="5" t="str" cm="1">
        <f t="array" ref="F994">IF(E994="","",IFERROR(_xlfn.IFS(E994="COMPLETED",1,E994="NOT COMPLETED",-1),"NEED CHECK"))</f>
        <v/>
      </c>
    </row>
    <row r="995" spans="6:6" x14ac:dyDescent="0.3">
      <c r="F995" s="5" t="str" cm="1">
        <f t="array" ref="F995">IF(E995="","",IFERROR(_xlfn.IFS(E995="COMPLETED",1,E995="NOT COMPLETED",-1),"NEED CHECK"))</f>
        <v/>
      </c>
    </row>
    <row r="996" spans="6:6" x14ac:dyDescent="0.3">
      <c r="F996" s="5" t="str" cm="1">
        <f t="array" ref="F996">IF(E996="","",IFERROR(_xlfn.IFS(E996="COMPLETED",1,E996="NOT COMPLETED",-1),"NEED CHECK"))</f>
        <v/>
      </c>
    </row>
    <row r="997" spans="6:6" x14ac:dyDescent="0.3">
      <c r="F997" s="5" t="str" cm="1">
        <f t="array" ref="F997">IF(E997="","",IFERROR(_xlfn.IFS(E997="COMPLETED",1,E997="NOT COMPLETED",-1),"NEED CHECK"))</f>
        <v/>
      </c>
    </row>
    <row r="998" spans="6:6" x14ac:dyDescent="0.3">
      <c r="F998" s="5" t="str" cm="1">
        <f t="array" ref="F998">IF(E998="","",IFERROR(_xlfn.IFS(E998="COMPLETED",1,E998="NOT COMPLETED",-1),"NEED CHECK"))</f>
        <v/>
      </c>
    </row>
    <row r="999" spans="6:6" x14ac:dyDescent="0.3">
      <c r="F999" s="5" t="str" cm="1">
        <f t="array" ref="F999">IF(E999="","",IFERROR(_xlfn.IFS(E999="COMPLETED",1,E999="NOT COMPLETED",-1),"NEED CHECK"))</f>
        <v/>
      </c>
    </row>
    <row r="1000" spans="6:6" x14ac:dyDescent="0.3">
      <c r="F1000" s="5" t="str" cm="1">
        <f t="array" ref="F1000">IF(E1000="","",IFERROR(_xlfn.IFS(E1000="COMPLETED",1,E1000="NOT COMPLETED",-1),"NEED CHECK"))</f>
        <v/>
      </c>
    </row>
    <row r="1001" spans="6:6" x14ac:dyDescent="0.3">
      <c r="F1001" s="5" t="str" cm="1">
        <f t="array" ref="F1001">IF(E1001="","",IFERROR(_xlfn.IFS(E1001="COMPLETED",1,E1001="NOT COMPLETED",-1),"NEED CHECK"))</f>
        <v/>
      </c>
    </row>
    <row r="1002" spans="6:6" x14ac:dyDescent="0.3">
      <c r="F1002" s="5" t="str" cm="1">
        <f t="array" ref="F1002">IF(E1002="","",IFERROR(_xlfn.IFS(E1002="COMPLETED",1,E1002="NOT COMPLETED",-1),"NEED CHECK"))</f>
        <v/>
      </c>
    </row>
    <row r="1003" spans="6:6" x14ac:dyDescent="0.3">
      <c r="F1003" s="5" t="str" cm="1">
        <f t="array" ref="F1003">IF(E1003="","",IFERROR(_xlfn.IFS(E1003="COMPLETED",1,E1003="NOT COMPLETED",-1),"NEED CHECK"))</f>
        <v/>
      </c>
    </row>
    <row r="1004" spans="6:6" x14ac:dyDescent="0.3">
      <c r="F1004" s="5" t="str" cm="1">
        <f t="array" ref="F1004">IF(E1004="","",IFERROR(_xlfn.IFS(E1004="COMPLETED",1,E1004="NOT COMPLETED",-1),"NEED CHECK"))</f>
        <v/>
      </c>
    </row>
    <row r="1005" spans="6:6" x14ac:dyDescent="0.3">
      <c r="F1005" s="5" t="str" cm="1">
        <f t="array" ref="F1005">IF(E1005="","",IFERROR(_xlfn.IFS(E1005="COMPLETED",1,E1005="NOT COMPLETED",-1),"NEED CHECK"))</f>
        <v/>
      </c>
    </row>
    <row r="1006" spans="6:6" x14ac:dyDescent="0.3">
      <c r="F1006" s="5" t="str" cm="1">
        <f t="array" ref="F1006">IF(E1006="","",IFERROR(_xlfn.IFS(E1006="COMPLETED",1,E1006="NOT COMPLETED",-1),"NEED CHECK"))</f>
        <v/>
      </c>
    </row>
    <row r="1007" spans="6:6" x14ac:dyDescent="0.3">
      <c r="F1007" s="5" t="str" cm="1">
        <f t="array" ref="F1007">IF(E1007="","",IFERROR(_xlfn.IFS(E1007="COMPLETED",1,E1007="NOT COMPLETED",-1),"NEED CHECK"))</f>
        <v/>
      </c>
    </row>
    <row r="1008" spans="6:6" x14ac:dyDescent="0.3">
      <c r="F1008" s="5" t="str" cm="1">
        <f t="array" ref="F1008">IF(E1008="","",IFERROR(_xlfn.IFS(E1008="COMPLETED",1,E1008="NOT COMPLETED",-1),"NEED CHECK"))</f>
        <v/>
      </c>
    </row>
    <row r="1009" spans="6:6" x14ac:dyDescent="0.3">
      <c r="F1009" s="5" t="str" cm="1">
        <f t="array" ref="F1009">IF(E1009="","",IFERROR(_xlfn.IFS(E1009="COMPLETED",1,E1009="NOT COMPLETED",-1),"NEED CHECK"))</f>
        <v/>
      </c>
    </row>
    <row r="1010" spans="6:6" x14ac:dyDescent="0.3">
      <c r="F1010" s="5" t="str" cm="1">
        <f t="array" ref="F1010">IF(E1010="","",IFERROR(_xlfn.IFS(E1010="COMPLETED",1,E1010="NOT COMPLETED",-1),"NEED CHECK"))</f>
        <v/>
      </c>
    </row>
    <row r="1011" spans="6:6" x14ac:dyDescent="0.3">
      <c r="F1011" s="5" t="str" cm="1">
        <f t="array" ref="F1011">IF(E1011="","",IFERROR(_xlfn.IFS(E1011="COMPLETED",1,E1011="NOT COMPLETED",-1),"NEED CHECK"))</f>
        <v/>
      </c>
    </row>
    <row r="1012" spans="6:6" x14ac:dyDescent="0.3">
      <c r="F1012" s="5" t="str" cm="1">
        <f t="array" ref="F1012">IF(E1012="","",IFERROR(_xlfn.IFS(E1012="COMPLETED",1,E1012="NOT COMPLETED",-1),"NEED CHECK"))</f>
        <v/>
      </c>
    </row>
    <row r="1013" spans="6:6" x14ac:dyDescent="0.3">
      <c r="F1013" s="5" t="str" cm="1">
        <f t="array" ref="F1013">IF(E1013="","",IFERROR(_xlfn.IFS(E1013="COMPLETED",1,E1013="NOT COMPLETED",-1),"NEED CHECK"))</f>
        <v/>
      </c>
    </row>
    <row r="1014" spans="6:6" x14ac:dyDescent="0.3">
      <c r="F1014" s="5" t="str" cm="1">
        <f t="array" ref="F1014">IF(E1014="","",IFERROR(_xlfn.IFS(E1014="COMPLETED",1,E1014="NOT COMPLETED",-1),"NEED CHECK"))</f>
        <v/>
      </c>
    </row>
    <row r="1015" spans="6:6" x14ac:dyDescent="0.3">
      <c r="F1015" s="5" t="str" cm="1">
        <f t="array" ref="F1015">IF(E1015="","",IFERROR(_xlfn.IFS(E1015="COMPLETED",1,E1015="NOT COMPLETED",-1),"NEED CHECK"))</f>
        <v/>
      </c>
    </row>
    <row r="1016" spans="6:6" x14ac:dyDescent="0.3">
      <c r="F1016" s="5" t="str" cm="1">
        <f t="array" ref="F1016">IF(E1016="","",IFERROR(_xlfn.IFS(E1016="COMPLETED",1,E1016="NOT COMPLETED",-1),"NEED CHECK"))</f>
        <v/>
      </c>
    </row>
    <row r="1017" spans="6:6" x14ac:dyDescent="0.3">
      <c r="F1017" s="5" t="str" cm="1">
        <f t="array" ref="F1017">IF(E1017="","",IFERROR(_xlfn.IFS(E1017="COMPLETED",1,E1017="NOT COMPLETED",-1),"NEED CHECK"))</f>
        <v/>
      </c>
    </row>
    <row r="1018" spans="6:6" x14ac:dyDescent="0.3">
      <c r="F1018" s="5" t="str" cm="1">
        <f t="array" ref="F1018">IF(E1018="","",IFERROR(_xlfn.IFS(E1018="COMPLETED",1,E1018="NOT COMPLETED",-1),"NEED CHECK"))</f>
        <v/>
      </c>
    </row>
    <row r="1019" spans="6:6" x14ac:dyDescent="0.3">
      <c r="F1019" s="5" t="str" cm="1">
        <f t="array" ref="F1019">IF(E1019="","",IFERROR(_xlfn.IFS(E1019="COMPLETED",1,E1019="NOT COMPLETED",-1),"NEED CHECK"))</f>
        <v/>
      </c>
    </row>
    <row r="1020" spans="6:6" x14ac:dyDescent="0.3">
      <c r="F1020" s="5" t="str" cm="1">
        <f t="array" ref="F1020">IF(E1020="","",IFERROR(_xlfn.IFS(E1020="COMPLETED",1,E1020="NOT COMPLETED",-1),"NEED CHECK"))</f>
        <v/>
      </c>
    </row>
    <row r="1021" spans="6:6" x14ac:dyDescent="0.3">
      <c r="F1021" s="5" t="str" cm="1">
        <f t="array" ref="F1021">IF(E1021="","",IFERROR(_xlfn.IFS(E1021="COMPLETED",1,E1021="NOT COMPLETED",-1),"NEED CHECK"))</f>
        <v/>
      </c>
    </row>
    <row r="1022" spans="6:6" x14ac:dyDescent="0.3">
      <c r="F1022" s="5" t="str" cm="1">
        <f t="array" ref="F1022">IF(E1022="","",IFERROR(_xlfn.IFS(E1022="COMPLETED",1,E1022="NOT COMPLETED",-1),"NEED CHECK"))</f>
        <v/>
      </c>
    </row>
    <row r="1023" spans="6:6" x14ac:dyDescent="0.3">
      <c r="F1023" s="5" t="str" cm="1">
        <f t="array" ref="F1023">IF(E1023="","",IFERROR(_xlfn.IFS(E1023="COMPLETED",1,E1023="NOT COMPLETED",-1),"NEED CHECK"))</f>
        <v/>
      </c>
    </row>
    <row r="1024" spans="6:6" x14ac:dyDescent="0.3">
      <c r="F1024" s="5" t="str" cm="1">
        <f t="array" ref="F1024">IF(E1024="","",IFERROR(_xlfn.IFS(E1024="COMPLETED",1,E1024="NOT COMPLETED",-1),"NEED CHECK"))</f>
        <v/>
      </c>
    </row>
    <row r="1025" spans="6:6" x14ac:dyDescent="0.3">
      <c r="F1025" s="5" t="str" cm="1">
        <f t="array" ref="F1025">IF(E1025="","",IFERROR(_xlfn.IFS(E1025="COMPLETED",1,E1025="NOT COMPLETED",-1),"NEED CHECK"))</f>
        <v/>
      </c>
    </row>
    <row r="1026" spans="6:6" x14ac:dyDescent="0.3">
      <c r="F1026" s="5" t="str" cm="1">
        <f t="array" ref="F1026">IF(E1026="","",IFERROR(_xlfn.IFS(E1026="COMPLETED",1,E1026="NOT COMPLETED",-1),"NEED CHECK"))</f>
        <v/>
      </c>
    </row>
    <row r="1027" spans="6:6" x14ac:dyDescent="0.3">
      <c r="F1027" s="5" t="str" cm="1">
        <f t="array" ref="F1027">IF(E1027="","",IFERROR(_xlfn.IFS(E1027="COMPLETED",1,E1027="NOT COMPLETED",-1),"NEED CHECK"))</f>
        <v/>
      </c>
    </row>
    <row r="1028" spans="6:6" x14ac:dyDescent="0.3">
      <c r="F1028" s="5" t="str" cm="1">
        <f t="array" ref="F1028">IF(E1028="","",IFERROR(_xlfn.IFS(E1028="COMPLETED",1,E1028="NOT COMPLETED",-1),"NEED CHECK"))</f>
        <v/>
      </c>
    </row>
    <row r="1029" spans="6:6" x14ac:dyDescent="0.3">
      <c r="F1029" s="5" t="str" cm="1">
        <f t="array" ref="F1029">IF(E1029="","",IFERROR(_xlfn.IFS(E1029="COMPLETED",1,E1029="NOT COMPLETED",-1),"NEED CHECK"))</f>
        <v/>
      </c>
    </row>
    <row r="1030" spans="6:6" x14ac:dyDescent="0.3">
      <c r="F1030" s="5" t="str" cm="1">
        <f t="array" ref="F1030">IF(E1030="","",IFERROR(_xlfn.IFS(E1030="COMPLETED",1,E1030="NOT COMPLETED",-1),"NEED CHECK"))</f>
        <v/>
      </c>
    </row>
    <row r="1031" spans="6:6" x14ac:dyDescent="0.3">
      <c r="F1031" s="5" t="str" cm="1">
        <f t="array" ref="F1031">IF(E1031="","",IFERROR(_xlfn.IFS(E1031="COMPLETED",1,E1031="NOT COMPLETED",-1),"NEED CHECK"))</f>
        <v/>
      </c>
    </row>
    <row r="1032" spans="6:6" x14ac:dyDescent="0.3">
      <c r="F1032" s="5" t="str" cm="1">
        <f t="array" ref="F1032">IF(E1032="","",IFERROR(_xlfn.IFS(E1032="COMPLETED",1,E1032="NOT COMPLETED",-1),"NEED CHECK"))</f>
        <v/>
      </c>
    </row>
    <row r="1033" spans="6:6" x14ac:dyDescent="0.3">
      <c r="F1033" s="5" t="str" cm="1">
        <f t="array" ref="F1033">IF(E1033="","",IFERROR(_xlfn.IFS(E1033="COMPLETED",1,E1033="NOT COMPLETED",-1),"NEED CHECK"))</f>
        <v/>
      </c>
    </row>
    <row r="1034" spans="6:6" x14ac:dyDescent="0.3">
      <c r="F1034" s="5" t="str" cm="1">
        <f t="array" ref="F1034">IF(E1034="","",IFERROR(_xlfn.IFS(E1034="COMPLETED",1,E1034="NOT COMPLETED",-1),"NEED CHECK"))</f>
        <v/>
      </c>
    </row>
    <row r="1035" spans="6:6" x14ac:dyDescent="0.3">
      <c r="F1035" s="5" t="str" cm="1">
        <f t="array" ref="F1035">IF(E1035="","",IFERROR(_xlfn.IFS(E1035="COMPLETED",1,E1035="NOT COMPLETED",-1),"NEED CHECK"))</f>
        <v/>
      </c>
    </row>
    <row r="1036" spans="6:6" x14ac:dyDescent="0.3">
      <c r="F1036" s="5" t="str" cm="1">
        <f t="array" ref="F1036">IF(E1036="","",IFERROR(_xlfn.IFS(E1036="COMPLETED",1,E1036="NOT COMPLETED",-1),"NEED CHECK"))</f>
        <v/>
      </c>
    </row>
    <row r="1037" spans="6:6" x14ac:dyDescent="0.3">
      <c r="F1037" s="5" t="str" cm="1">
        <f t="array" ref="F1037">IF(E1037="","",IFERROR(_xlfn.IFS(E1037="COMPLETED",1,E1037="NOT COMPLETED",-1),"NEED CHECK"))</f>
        <v/>
      </c>
    </row>
    <row r="1038" spans="6:6" x14ac:dyDescent="0.3">
      <c r="F1038" s="5" t="str" cm="1">
        <f t="array" ref="F1038">IF(E1038="","",IFERROR(_xlfn.IFS(E1038="COMPLETED",1,E1038="NOT COMPLETED",-1),"NEED CHECK"))</f>
        <v/>
      </c>
    </row>
    <row r="1039" spans="6:6" x14ac:dyDescent="0.3">
      <c r="F1039" s="5" t="str" cm="1">
        <f t="array" ref="F1039">IF(E1039="","",IFERROR(_xlfn.IFS(E1039="COMPLETED",1,E1039="NOT COMPLETED",-1),"NEED CHECK"))</f>
        <v/>
      </c>
    </row>
    <row r="1040" spans="6:6" x14ac:dyDescent="0.3">
      <c r="F1040" s="5" t="str" cm="1">
        <f t="array" ref="F1040">IF(E1040="","",IFERROR(_xlfn.IFS(E1040="COMPLETED",1,E1040="NOT COMPLETED",-1),"NEED CHECK"))</f>
        <v/>
      </c>
    </row>
    <row r="1041" spans="6:6" x14ac:dyDescent="0.3">
      <c r="F1041" s="5" t="str" cm="1">
        <f t="array" ref="F1041">IF(E1041="","",IFERROR(_xlfn.IFS(E1041="COMPLETED",1,E1041="NOT COMPLETED",-1),"NEED CHECK"))</f>
        <v/>
      </c>
    </row>
    <row r="1042" spans="6:6" x14ac:dyDescent="0.3">
      <c r="F1042" s="5" t="str" cm="1">
        <f t="array" ref="F1042">IF(E1042="","",IFERROR(_xlfn.IFS(E1042="COMPLETED",1,E1042="NOT COMPLETED",-1),"NEED CHECK"))</f>
        <v/>
      </c>
    </row>
    <row r="1043" spans="6:6" x14ac:dyDescent="0.3">
      <c r="F1043" s="5" t="str" cm="1">
        <f t="array" ref="F1043">IF(E1043="","",IFERROR(_xlfn.IFS(E1043="COMPLETED",1,E1043="NOT COMPLETED",-1),"NEED CHECK"))</f>
        <v/>
      </c>
    </row>
    <row r="1044" spans="6:6" x14ac:dyDescent="0.3">
      <c r="F1044" s="5" t="str" cm="1">
        <f t="array" ref="F1044">IF(E1044="","",IFERROR(_xlfn.IFS(E1044="COMPLETED",1,E1044="NOT COMPLETED",-1),"NEED CHECK"))</f>
        <v/>
      </c>
    </row>
    <row r="1045" spans="6:6" x14ac:dyDescent="0.3">
      <c r="F1045" s="5" t="str" cm="1">
        <f t="array" ref="F1045">IF(E1045="","",IFERROR(_xlfn.IFS(E1045="COMPLETED",1,E1045="NOT COMPLETED",-1),"NEED CHECK"))</f>
        <v/>
      </c>
    </row>
    <row r="1046" spans="6:6" x14ac:dyDescent="0.3">
      <c r="F1046" s="5" t="str" cm="1">
        <f t="array" ref="F1046">IF(E1046="","",IFERROR(_xlfn.IFS(E1046="COMPLETED",1,E1046="NOT COMPLETED",-1),"NEED CHECK"))</f>
        <v/>
      </c>
    </row>
    <row r="1047" spans="6:6" x14ac:dyDescent="0.3">
      <c r="F1047" s="5" t="str" cm="1">
        <f t="array" ref="F1047">IF(E1047="","",IFERROR(_xlfn.IFS(E1047="COMPLETED",1,E1047="NOT COMPLETED",-1),"NEED CHECK"))</f>
        <v/>
      </c>
    </row>
    <row r="1048" spans="6:6" x14ac:dyDescent="0.3">
      <c r="F1048" s="5" t="str" cm="1">
        <f t="array" ref="F1048">IF(E1048="","",IFERROR(_xlfn.IFS(E1048="COMPLETED",1,E1048="NOT COMPLETED",-1),"NEED CHECK"))</f>
        <v/>
      </c>
    </row>
    <row r="1049" spans="6:6" x14ac:dyDescent="0.3">
      <c r="F1049" s="5" t="str" cm="1">
        <f t="array" ref="F1049">IF(E1049="","",IFERROR(_xlfn.IFS(E1049="COMPLETED",1,E1049="NOT COMPLETED",-1),"NEED CHECK"))</f>
        <v/>
      </c>
    </row>
    <row r="1050" spans="6:6" x14ac:dyDescent="0.3">
      <c r="F1050" s="5" t="str" cm="1">
        <f t="array" ref="F1050">IF(E1050="","",IFERROR(_xlfn.IFS(E1050="COMPLETED",1,E1050="NOT COMPLETED",-1),"NEED CHECK"))</f>
        <v/>
      </c>
    </row>
    <row r="1051" spans="6:6" x14ac:dyDescent="0.3">
      <c r="F1051" s="5" t="str" cm="1">
        <f t="array" ref="F1051">IF(E1051="","",IFERROR(_xlfn.IFS(E1051="COMPLETED",1,E1051="NOT COMPLETED",-1),"NEED CHECK"))</f>
        <v/>
      </c>
    </row>
    <row r="1052" spans="6:6" x14ac:dyDescent="0.3">
      <c r="F1052" s="5" t="str" cm="1">
        <f t="array" ref="F1052">IF(E1052="","",IFERROR(_xlfn.IFS(E1052="COMPLETED",1,E1052="NOT COMPLETED",-1),"NEED CHECK"))</f>
        <v/>
      </c>
    </row>
    <row r="1053" spans="6:6" x14ac:dyDescent="0.3">
      <c r="F1053" s="5" t="str" cm="1">
        <f t="array" ref="F1053">IF(E1053="","",IFERROR(_xlfn.IFS(E1053="COMPLETED",1,E1053="NOT COMPLETED",-1),"NEED CHECK"))</f>
        <v/>
      </c>
    </row>
    <row r="1054" spans="6:6" x14ac:dyDescent="0.3">
      <c r="F1054" s="5" t="str" cm="1">
        <f t="array" ref="F1054">IF(E1054="","",IFERROR(_xlfn.IFS(E1054="COMPLETED",1,E1054="NOT COMPLETED",-1),"NEED CHECK"))</f>
        <v/>
      </c>
    </row>
    <row r="1055" spans="6:6" x14ac:dyDescent="0.3">
      <c r="F1055" s="5" t="str" cm="1">
        <f t="array" ref="F1055">IF(E1055="","",IFERROR(_xlfn.IFS(E1055="COMPLETED",1,E1055="NOT COMPLETED",-1),"NEED CHECK"))</f>
        <v/>
      </c>
    </row>
    <row r="1056" spans="6:6" x14ac:dyDescent="0.3">
      <c r="F1056" s="5" t="str" cm="1">
        <f t="array" ref="F1056">IF(E1056="","",IFERROR(_xlfn.IFS(E1056="COMPLETED",1,E1056="NOT COMPLETED",-1),"NEED CHECK"))</f>
        <v/>
      </c>
    </row>
    <row r="1057" spans="6:6" x14ac:dyDescent="0.3">
      <c r="F1057" s="5" t="str" cm="1">
        <f t="array" ref="F1057">IF(E1057="","",IFERROR(_xlfn.IFS(E1057="COMPLETED",1,E1057="NOT COMPLETED",-1),"NEED CHECK"))</f>
        <v/>
      </c>
    </row>
    <row r="1058" spans="6:6" x14ac:dyDescent="0.3">
      <c r="F1058" s="5" t="str" cm="1">
        <f t="array" ref="F1058">IF(E1058="","",IFERROR(_xlfn.IFS(E1058="COMPLETED",1,E1058="NOT COMPLETED",-1),"NEED CHECK"))</f>
        <v/>
      </c>
    </row>
    <row r="1059" spans="6:6" x14ac:dyDescent="0.3">
      <c r="F1059" s="5" t="str" cm="1">
        <f t="array" ref="F1059">IF(E1059="","",IFERROR(_xlfn.IFS(E1059="COMPLETED",1,E1059="NOT COMPLETED",-1),"NEED CHECK"))</f>
        <v/>
      </c>
    </row>
    <row r="1060" spans="6:6" x14ac:dyDescent="0.3">
      <c r="F1060" s="5" t="str" cm="1">
        <f t="array" ref="F1060">IF(E1060="","",IFERROR(_xlfn.IFS(E1060="COMPLETED",1,E1060="NOT COMPLETED",-1),"NEED CHECK"))</f>
        <v/>
      </c>
    </row>
    <row r="1061" spans="6:6" x14ac:dyDescent="0.3">
      <c r="F1061" s="5" t="str" cm="1">
        <f t="array" ref="F1061">IF(E1061="","",IFERROR(_xlfn.IFS(E1061="COMPLETED",1,E1061="NOT COMPLETED",-1),"NEED CHECK"))</f>
        <v/>
      </c>
    </row>
    <row r="1062" spans="6:6" x14ac:dyDescent="0.3">
      <c r="F1062" s="5" t="str" cm="1">
        <f t="array" ref="F1062">IF(E1062="","",IFERROR(_xlfn.IFS(E1062="COMPLETED",1,E1062="NOT COMPLETED",-1),"NEED CHECK"))</f>
        <v/>
      </c>
    </row>
    <row r="1063" spans="6:6" x14ac:dyDescent="0.3">
      <c r="F1063" s="5" t="str" cm="1">
        <f t="array" ref="F1063">IF(E1063="","",IFERROR(_xlfn.IFS(E1063="COMPLETED",1,E1063="NOT COMPLETED",-1),"NEED CHECK"))</f>
        <v/>
      </c>
    </row>
    <row r="1064" spans="6:6" x14ac:dyDescent="0.3">
      <c r="F1064" s="5" t="str" cm="1">
        <f t="array" ref="F1064">IF(E1064="","",IFERROR(_xlfn.IFS(E1064="COMPLETED",1,E1064="NOT COMPLETED",-1),"NEED CHECK"))</f>
        <v/>
      </c>
    </row>
    <row r="1065" spans="6:6" x14ac:dyDescent="0.3">
      <c r="F1065" s="5" t="str" cm="1">
        <f t="array" ref="F1065">IF(E1065="","",IFERROR(_xlfn.IFS(E1065="COMPLETED",1,E1065="NOT COMPLETED",-1),"NEED CHECK"))</f>
        <v/>
      </c>
    </row>
    <row r="1066" spans="6:6" x14ac:dyDescent="0.3">
      <c r="F1066" s="5" t="str" cm="1">
        <f t="array" ref="F1066">IF(E1066="","",IFERROR(_xlfn.IFS(E1066="COMPLETED",1,E1066="NOT COMPLETED",-1),"NEED CHECK"))</f>
        <v/>
      </c>
    </row>
    <row r="1067" spans="6:6" x14ac:dyDescent="0.3">
      <c r="F1067" s="5" t="str" cm="1">
        <f t="array" ref="F1067">IF(E1067="","",IFERROR(_xlfn.IFS(E1067="COMPLETED",1,E1067="NOT COMPLETED",-1),"NEED CHECK"))</f>
        <v/>
      </c>
    </row>
    <row r="1068" spans="6:6" x14ac:dyDescent="0.3">
      <c r="F1068" s="5" t="str" cm="1">
        <f t="array" ref="F1068">IF(E1068="","",IFERROR(_xlfn.IFS(E1068="COMPLETED",1,E1068="NOT COMPLETED",-1),"NEED CHECK"))</f>
        <v/>
      </c>
    </row>
    <row r="1069" spans="6:6" x14ac:dyDescent="0.3">
      <c r="F1069" s="5" t="str" cm="1">
        <f t="array" ref="F1069">IF(E1069="","",IFERROR(_xlfn.IFS(E1069="COMPLETED",1,E1069="NOT COMPLETED",-1),"NEED CHECK"))</f>
        <v/>
      </c>
    </row>
    <row r="1070" spans="6:6" x14ac:dyDescent="0.3">
      <c r="F1070" s="5" t="str" cm="1">
        <f t="array" ref="F1070">IF(E1070="","",IFERROR(_xlfn.IFS(E1070="COMPLETED",1,E1070="NOT COMPLETED",-1),"NEED CHECK"))</f>
        <v/>
      </c>
    </row>
    <row r="1071" spans="6:6" x14ac:dyDescent="0.3">
      <c r="F1071" s="5" t="str" cm="1">
        <f t="array" ref="F1071">IF(E1071="","",IFERROR(_xlfn.IFS(E1071="COMPLETED",1,E1071="NOT COMPLETED",-1),"NEED CHECK"))</f>
        <v/>
      </c>
    </row>
    <row r="1072" spans="6:6" x14ac:dyDescent="0.3">
      <c r="F1072" s="5" t="str" cm="1">
        <f t="array" ref="F1072">IF(E1072="","",IFERROR(_xlfn.IFS(E1072="COMPLETED",1,E1072="NOT COMPLETED",-1),"NEED CHECK"))</f>
        <v/>
      </c>
    </row>
    <row r="1073" spans="6:6" x14ac:dyDescent="0.3">
      <c r="F1073" s="5" t="str" cm="1">
        <f t="array" ref="F1073">IF(E1073="","",IFERROR(_xlfn.IFS(E1073="COMPLETED",1,E1073="NOT COMPLETED",-1),"NEED CHECK"))</f>
        <v/>
      </c>
    </row>
    <row r="1074" spans="6:6" x14ac:dyDescent="0.3">
      <c r="F1074" s="5" t="str" cm="1">
        <f t="array" ref="F1074">IF(E1074="","",IFERROR(_xlfn.IFS(E1074="COMPLETED",1,E1074="NOT COMPLETED",-1),"NEED CHECK"))</f>
        <v/>
      </c>
    </row>
    <row r="1075" spans="6:6" x14ac:dyDescent="0.3">
      <c r="F1075" s="5" t="str" cm="1">
        <f t="array" ref="F1075">IF(E1075="","",IFERROR(_xlfn.IFS(E1075="COMPLETED",1,E1075="NOT COMPLETED",-1),"NEED CHECK"))</f>
        <v/>
      </c>
    </row>
    <row r="1076" spans="6:6" x14ac:dyDescent="0.3">
      <c r="F1076" s="5" t="str" cm="1">
        <f t="array" ref="F1076">IF(E1076="","",IFERROR(_xlfn.IFS(E1076="COMPLETED",1,E1076="NOT COMPLETED",-1),"NEED CHECK"))</f>
        <v/>
      </c>
    </row>
    <row r="1077" spans="6:6" x14ac:dyDescent="0.3">
      <c r="F1077" s="5" t="str" cm="1">
        <f t="array" ref="F1077">IF(E1077="","",IFERROR(_xlfn.IFS(E1077="COMPLETED",1,E1077="NOT COMPLETED",-1),"NEED CHECK"))</f>
        <v/>
      </c>
    </row>
    <row r="1078" spans="6:6" x14ac:dyDescent="0.3">
      <c r="F1078" s="5" t="str" cm="1">
        <f t="array" ref="F1078">IF(E1078="","",IFERROR(_xlfn.IFS(E1078="COMPLETED",1,E1078="NOT COMPLETED",-1),"NEED CHECK"))</f>
        <v/>
      </c>
    </row>
    <row r="1079" spans="6:6" x14ac:dyDescent="0.3">
      <c r="F1079" s="5" t="str" cm="1">
        <f t="array" ref="F1079">IF(E1079="","",IFERROR(_xlfn.IFS(E1079="COMPLETED",1,E1079="NOT COMPLETED",-1),"NEED CHECK"))</f>
        <v/>
      </c>
    </row>
    <row r="1080" spans="6:6" x14ac:dyDescent="0.3">
      <c r="F1080" s="5" t="str" cm="1">
        <f t="array" ref="F1080">IF(E1080="","",IFERROR(_xlfn.IFS(E1080="COMPLETED",1,E1080="NOT COMPLETED",-1),"NEED CHECK"))</f>
        <v/>
      </c>
    </row>
    <row r="1081" spans="6:6" x14ac:dyDescent="0.3">
      <c r="F1081" s="5" t="str" cm="1">
        <f t="array" ref="F1081">IF(E1081="","",IFERROR(_xlfn.IFS(E1081="COMPLETED",1,E1081="NOT COMPLETED",-1),"NEED CHECK"))</f>
        <v/>
      </c>
    </row>
    <row r="1082" spans="6:6" x14ac:dyDescent="0.3">
      <c r="F1082" s="5" t="str" cm="1">
        <f t="array" ref="F1082">IF(E1082="","",IFERROR(_xlfn.IFS(E1082="COMPLETED",1,E1082="NOT COMPLETED",-1),"NEED CHECK"))</f>
        <v/>
      </c>
    </row>
    <row r="1083" spans="6:6" x14ac:dyDescent="0.3">
      <c r="F1083" s="5" t="str" cm="1">
        <f t="array" ref="F1083">IF(E1083="","",IFERROR(_xlfn.IFS(E1083="COMPLETED",1,E1083="NOT COMPLETED",-1),"NEED CHECK"))</f>
        <v/>
      </c>
    </row>
    <row r="1084" spans="6:6" x14ac:dyDescent="0.3">
      <c r="F1084" s="5" t="str" cm="1">
        <f t="array" ref="F1084">IF(E1084="","",IFERROR(_xlfn.IFS(E1084="COMPLETED",1,E1084="NOT COMPLETED",-1),"NEED CHECK"))</f>
        <v/>
      </c>
    </row>
    <row r="1085" spans="6:6" x14ac:dyDescent="0.3">
      <c r="F1085" s="5" t="str" cm="1">
        <f t="array" ref="F1085">IF(E1085="","",IFERROR(_xlfn.IFS(E1085="COMPLETED",1,E1085="NOT COMPLETED",-1),"NEED CHECK"))</f>
        <v/>
      </c>
    </row>
    <row r="1086" spans="6:6" x14ac:dyDescent="0.3">
      <c r="F1086" s="5" t="str" cm="1">
        <f t="array" ref="F1086">IF(E1086="","",IFERROR(_xlfn.IFS(E1086="COMPLETED",1,E1086="NOT COMPLETED",-1),"NEED CHECK"))</f>
        <v/>
      </c>
    </row>
    <row r="1087" spans="6:6" x14ac:dyDescent="0.3">
      <c r="F1087" s="5" t="str" cm="1">
        <f t="array" ref="F1087">IF(E1087="","",IFERROR(_xlfn.IFS(E1087="COMPLETED",1,E1087="NOT COMPLETED",-1),"NEED CHECK"))</f>
        <v/>
      </c>
    </row>
    <row r="1088" spans="6:6" x14ac:dyDescent="0.3">
      <c r="F1088" s="5" t="str" cm="1">
        <f t="array" ref="F1088">IF(E1088="","",IFERROR(_xlfn.IFS(E1088="COMPLETED",1,E1088="NOT COMPLETED",-1),"NEED CHECK"))</f>
        <v/>
      </c>
    </row>
    <row r="1089" spans="6:6" x14ac:dyDescent="0.3">
      <c r="F1089" s="5" t="str" cm="1">
        <f t="array" ref="F1089">IF(E1089="","",IFERROR(_xlfn.IFS(E1089="COMPLETED",1,E1089="NOT COMPLETED",-1),"NEED CHECK"))</f>
        <v/>
      </c>
    </row>
    <row r="1090" spans="6:6" x14ac:dyDescent="0.3">
      <c r="F1090" s="5" t="str" cm="1">
        <f t="array" ref="F1090">IF(E1090="","",IFERROR(_xlfn.IFS(E1090="COMPLETED",1,E1090="NOT COMPLETED",-1),"NEED CHECK"))</f>
        <v/>
      </c>
    </row>
    <row r="1091" spans="6:6" x14ac:dyDescent="0.3">
      <c r="F1091" s="5" t="str" cm="1">
        <f t="array" ref="F1091">IF(E1091="","",IFERROR(_xlfn.IFS(E1091="COMPLETED",1,E1091="NOT COMPLETED",-1),"NEED CHECK"))</f>
        <v/>
      </c>
    </row>
    <row r="1092" spans="6:6" x14ac:dyDescent="0.3">
      <c r="F1092" s="5" t="str" cm="1">
        <f t="array" ref="F1092">IF(E1092="","",IFERROR(_xlfn.IFS(E1092="COMPLETED",1,E1092="NOT COMPLETED",-1),"NEED CHECK"))</f>
        <v/>
      </c>
    </row>
    <row r="1093" spans="6:6" x14ac:dyDescent="0.3">
      <c r="F1093" s="5" t="str" cm="1">
        <f t="array" ref="F1093">IF(E1093="","",IFERROR(_xlfn.IFS(E1093="COMPLETED",1,E1093="NOT COMPLETED",-1),"NEED CHECK"))</f>
        <v/>
      </c>
    </row>
    <row r="1094" spans="6:6" x14ac:dyDescent="0.3">
      <c r="F1094" s="5" t="str" cm="1">
        <f t="array" ref="F1094">IF(E1094="","",IFERROR(_xlfn.IFS(E1094="COMPLETED",1,E1094="NOT COMPLETED",-1),"NEED CHECK"))</f>
        <v/>
      </c>
    </row>
    <row r="1095" spans="6:6" x14ac:dyDescent="0.3">
      <c r="F1095" s="5" t="str" cm="1">
        <f t="array" ref="F1095">IF(E1095="","",IFERROR(_xlfn.IFS(E1095="COMPLETED",1,E1095="NOT COMPLETED",-1),"NEED CHECK"))</f>
        <v/>
      </c>
    </row>
    <row r="1096" spans="6:6" x14ac:dyDescent="0.3">
      <c r="F1096" s="5" t="str" cm="1">
        <f t="array" ref="F1096">IF(E1096="","",IFERROR(_xlfn.IFS(E1096="COMPLETED",1,E1096="NOT COMPLETED",-1),"NEED CHECK"))</f>
        <v/>
      </c>
    </row>
    <row r="1097" spans="6:6" x14ac:dyDescent="0.3">
      <c r="F1097" s="5" t="str" cm="1">
        <f t="array" ref="F1097">IF(E1097="","",IFERROR(_xlfn.IFS(E1097="COMPLETED",1,E1097="NOT COMPLETED",-1),"NEED CHECK"))</f>
        <v/>
      </c>
    </row>
    <row r="1098" spans="6:6" x14ac:dyDescent="0.3">
      <c r="F1098" s="5" t="str" cm="1">
        <f t="array" ref="F1098">IF(E1098="","",IFERROR(_xlfn.IFS(E1098="COMPLETED",1,E1098="NOT COMPLETED",-1),"NEED CHECK"))</f>
        <v/>
      </c>
    </row>
    <row r="1099" spans="6:6" x14ac:dyDescent="0.3">
      <c r="F1099" s="5" t="str" cm="1">
        <f t="array" ref="F1099">IF(E1099="","",IFERROR(_xlfn.IFS(E1099="COMPLETED",1,E1099="NOT COMPLETED",-1),"NEED CHECK"))</f>
        <v/>
      </c>
    </row>
    <row r="1100" spans="6:6" x14ac:dyDescent="0.3">
      <c r="F1100" s="5" t="str" cm="1">
        <f t="array" ref="F1100">IF(E1100="","",IFERROR(_xlfn.IFS(E1100="COMPLETED",1,E1100="NOT COMPLETED",-1),"NEED CHECK"))</f>
        <v/>
      </c>
    </row>
    <row r="1101" spans="6:6" x14ac:dyDescent="0.3">
      <c r="F1101" s="5" t="str" cm="1">
        <f t="array" ref="F1101">IF(E1101="","",IFERROR(_xlfn.IFS(E1101="COMPLETED",1,E1101="NOT COMPLETED",-1),"NEED CHECK"))</f>
        <v/>
      </c>
    </row>
    <row r="1102" spans="6:6" x14ac:dyDescent="0.3">
      <c r="F1102" s="5" t="str" cm="1">
        <f t="array" ref="F1102">IF(E1102="","",IFERROR(_xlfn.IFS(E1102="COMPLETED",1,E1102="NOT COMPLETED",-1),"NEED CHECK"))</f>
        <v/>
      </c>
    </row>
    <row r="1103" spans="6:6" x14ac:dyDescent="0.3">
      <c r="F1103" s="5" t="str" cm="1">
        <f t="array" ref="F1103">IF(E1103="","",IFERROR(_xlfn.IFS(E1103="COMPLETED",1,E1103="NOT COMPLETED",-1),"NEED CHECK"))</f>
        <v/>
      </c>
    </row>
    <row r="1104" spans="6:6" x14ac:dyDescent="0.3">
      <c r="F1104" s="5" t="str" cm="1">
        <f t="array" ref="F1104">IF(E1104="","",IFERROR(_xlfn.IFS(E1104="COMPLETED",1,E1104="NOT COMPLETED",-1),"NEED CHECK"))</f>
        <v/>
      </c>
    </row>
    <row r="1105" spans="6:6" x14ac:dyDescent="0.3">
      <c r="F1105" s="5" t="str" cm="1">
        <f t="array" ref="F1105">IF(E1105="","",IFERROR(_xlfn.IFS(E1105="COMPLETED",1,E1105="NOT COMPLETED",-1),"NEED CHECK"))</f>
        <v/>
      </c>
    </row>
    <row r="1106" spans="6:6" x14ac:dyDescent="0.3">
      <c r="F1106" s="5" t="str" cm="1">
        <f t="array" ref="F1106">IF(E1106="","",IFERROR(_xlfn.IFS(E1106="COMPLETED",1,E1106="NOT COMPLETED",-1),"NEED CHECK"))</f>
        <v/>
      </c>
    </row>
    <row r="1107" spans="6:6" x14ac:dyDescent="0.3">
      <c r="F1107" s="5" t="str" cm="1">
        <f t="array" ref="F1107">IF(E1107="","",IFERROR(_xlfn.IFS(E1107="COMPLETED",1,E1107="NOT COMPLETED",-1),"NEED CHECK"))</f>
        <v/>
      </c>
    </row>
    <row r="1108" spans="6:6" x14ac:dyDescent="0.3">
      <c r="F1108" s="5" t="str" cm="1">
        <f t="array" ref="F1108">IF(E1108="","",IFERROR(_xlfn.IFS(E1108="COMPLETED",1,E1108="NOT COMPLETED",-1),"NEED CHECK"))</f>
        <v/>
      </c>
    </row>
    <row r="1109" spans="6:6" x14ac:dyDescent="0.3">
      <c r="F1109" s="5" t="str" cm="1">
        <f t="array" ref="F1109">IF(E1109="","",IFERROR(_xlfn.IFS(E1109="COMPLETED",1,E1109="NOT COMPLETED",-1),"NEED CHECK"))</f>
        <v/>
      </c>
    </row>
    <row r="1110" spans="6:6" x14ac:dyDescent="0.3">
      <c r="F1110" s="5" t="str" cm="1">
        <f t="array" ref="F1110">IF(E1110="","",IFERROR(_xlfn.IFS(E1110="COMPLETED",1,E1110="NOT COMPLETED",-1),"NEED CHECK"))</f>
        <v/>
      </c>
    </row>
    <row r="1111" spans="6:6" x14ac:dyDescent="0.3">
      <c r="F1111" s="5" t="str" cm="1">
        <f t="array" ref="F1111">IF(E1111="","",IFERROR(_xlfn.IFS(E1111="COMPLETED",1,E1111="NOT COMPLETED",-1),"NEED CHECK"))</f>
        <v/>
      </c>
    </row>
    <row r="1112" spans="6:6" x14ac:dyDescent="0.3">
      <c r="F1112" s="5" t="str" cm="1">
        <f t="array" ref="F1112">IF(E1112="","",IFERROR(_xlfn.IFS(E1112="COMPLETED",1,E1112="NOT COMPLETED",-1),"NEED CHECK"))</f>
        <v/>
      </c>
    </row>
    <row r="1113" spans="6:6" x14ac:dyDescent="0.3">
      <c r="F1113" s="5" t="str" cm="1">
        <f t="array" ref="F1113">IF(E1113="","",IFERROR(_xlfn.IFS(E1113="COMPLETED",1,E1113="NOT COMPLETED",-1),"NEED CHECK"))</f>
        <v/>
      </c>
    </row>
    <row r="1114" spans="6:6" x14ac:dyDescent="0.3">
      <c r="F1114" s="5" t="str" cm="1">
        <f t="array" ref="F1114">IF(E1114="","",IFERROR(_xlfn.IFS(E1114="COMPLETED",1,E1114="NOT COMPLETED",-1),"NEED CHECK"))</f>
        <v/>
      </c>
    </row>
    <row r="1115" spans="6:6" x14ac:dyDescent="0.3">
      <c r="F1115" s="5" t="str" cm="1">
        <f t="array" ref="F1115">IF(E1115="","",IFERROR(_xlfn.IFS(E1115="COMPLETED",1,E1115="NOT COMPLETED",-1),"NEED CHECK"))</f>
        <v/>
      </c>
    </row>
    <row r="1116" spans="6:6" x14ac:dyDescent="0.3">
      <c r="F1116" s="5" t="str" cm="1">
        <f t="array" ref="F1116">IF(E1116="","",IFERROR(_xlfn.IFS(E1116="COMPLETED",1,E1116="NOT COMPLETED",-1),"NEED CHECK"))</f>
        <v/>
      </c>
    </row>
    <row r="1117" spans="6:6" x14ac:dyDescent="0.3">
      <c r="F1117" s="5" t="str" cm="1">
        <f t="array" ref="F1117">IF(E1117="","",IFERROR(_xlfn.IFS(E1117="COMPLETED",1,E1117="NOT COMPLETED",-1),"NEED CHECK"))</f>
        <v/>
      </c>
    </row>
    <row r="1118" spans="6:6" x14ac:dyDescent="0.3">
      <c r="F1118" s="5" t="str" cm="1">
        <f t="array" ref="F1118">IF(E1118="","",IFERROR(_xlfn.IFS(E1118="COMPLETED",1,E1118="NOT COMPLETED",-1),"NEED CHECK"))</f>
        <v/>
      </c>
    </row>
    <row r="1119" spans="6:6" x14ac:dyDescent="0.3">
      <c r="F1119" s="5" t="str" cm="1">
        <f t="array" ref="F1119">IF(E1119="","",IFERROR(_xlfn.IFS(E1119="COMPLETED",1,E1119="NOT COMPLETED",-1),"NEED CHECK"))</f>
        <v/>
      </c>
    </row>
    <row r="1120" spans="6:6" x14ac:dyDescent="0.3">
      <c r="F1120" s="5" t="str" cm="1">
        <f t="array" ref="F1120">IF(E1120="","",IFERROR(_xlfn.IFS(E1120="COMPLETED",1,E1120="NOT COMPLETED",-1),"NEED CHECK"))</f>
        <v/>
      </c>
    </row>
    <row r="1121" spans="6:6" x14ac:dyDescent="0.3">
      <c r="F1121" s="5" t="str" cm="1">
        <f t="array" ref="F1121">IF(E1121="","",IFERROR(_xlfn.IFS(E1121="COMPLETED",1,E1121="NOT COMPLETED",-1),"NEED CHECK"))</f>
        <v/>
      </c>
    </row>
    <row r="1122" spans="6:6" x14ac:dyDescent="0.3">
      <c r="F1122" s="5" t="str" cm="1">
        <f t="array" ref="F1122">IF(E1122="","",IFERROR(_xlfn.IFS(E1122="COMPLETED",1,E1122="NOT COMPLETED",-1),"NEED CHECK"))</f>
        <v/>
      </c>
    </row>
    <row r="1123" spans="6:6" x14ac:dyDescent="0.3">
      <c r="F1123" s="5" t="str" cm="1">
        <f t="array" ref="F1123">IF(E1123="","",IFERROR(_xlfn.IFS(E1123="COMPLETED",1,E1123="NOT COMPLETED",-1),"NEED CHECK"))</f>
        <v/>
      </c>
    </row>
    <row r="1124" spans="6:6" x14ac:dyDescent="0.3">
      <c r="F1124" s="5" t="str" cm="1">
        <f t="array" ref="F1124">IF(E1124="","",IFERROR(_xlfn.IFS(E1124="COMPLETED",1,E1124="NOT COMPLETED",-1),"NEED CHECK"))</f>
        <v/>
      </c>
    </row>
    <row r="1125" spans="6:6" x14ac:dyDescent="0.3">
      <c r="F1125" s="5" t="str" cm="1">
        <f t="array" ref="F1125">IF(E1125="","",IFERROR(_xlfn.IFS(E1125="COMPLETED",1,E1125="NOT COMPLETED",-1),"NEED CHECK"))</f>
        <v/>
      </c>
    </row>
    <row r="1126" spans="6:6" x14ac:dyDescent="0.3">
      <c r="F1126" s="5" t="str" cm="1">
        <f t="array" ref="F1126">IF(E1126="","",IFERROR(_xlfn.IFS(E1126="COMPLETED",1,E1126="NOT COMPLETED",-1),"NEED CHECK"))</f>
        <v/>
      </c>
    </row>
    <row r="1127" spans="6:6" x14ac:dyDescent="0.3">
      <c r="F1127" s="5" t="str" cm="1">
        <f t="array" ref="F1127">IF(E1127="","",IFERROR(_xlfn.IFS(E1127="COMPLETED",1,E1127="NOT COMPLETED",-1),"NEED CHECK"))</f>
        <v/>
      </c>
    </row>
    <row r="1128" spans="6:6" x14ac:dyDescent="0.3">
      <c r="F1128" s="5" t="str" cm="1">
        <f t="array" ref="F1128">IF(E1128="","",IFERROR(_xlfn.IFS(E1128="COMPLETED",1,E1128="NOT COMPLETED",-1),"NEED CHECK"))</f>
        <v/>
      </c>
    </row>
    <row r="1129" spans="6:6" x14ac:dyDescent="0.3">
      <c r="F1129" s="5" t="str" cm="1">
        <f t="array" ref="F1129">IF(E1129="","",IFERROR(_xlfn.IFS(E1129="COMPLETED",1,E1129="NOT COMPLETED",-1),"NEED CHECK"))</f>
        <v/>
      </c>
    </row>
    <row r="1130" spans="6:6" x14ac:dyDescent="0.3">
      <c r="F1130" s="5" t="str" cm="1">
        <f t="array" ref="F1130">IF(E1130="","",IFERROR(_xlfn.IFS(E1130="COMPLETED",1,E1130="NOT COMPLETED",-1),"NEED CHECK"))</f>
        <v/>
      </c>
    </row>
    <row r="1131" spans="6:6" x14ac:dyDescent="0.3">
      <c r="F1131" s="5" t="str" cm="1">
        <f t="array" ref="F1131">IF(E1131="","",IFERROR(_xlfn.IFS(E1131="COMPLETED",1,E1131="NOT COMPLETED",-1),"NEED CHECK"))</f>
        <v/>
      </c>
    </row>
    <row r="1132" spans="6:6" x14ac:dyDescent="0.3">
      <c r="F1132" s="5" t="str" cm="1">
        <f t="array" ref="F1132">IF(E1132="","",IFERROR(_xlfn.IFS(E1132="COMPLETED",1,E1132="NOT COMPLETED",-1),"NEED CHECK"))</f>
        <v/>
      </c>
    </row>
    <row r="1133" spans="6:6" x14ac:dyDescent="0.3">
      <c r="F1133" s="5" t="str" cm="1">
        <f t="array" ref="F1133">IF(E1133="","",IFERROR(_xlfn.IFS(E1133="COMPLETED",1,E1133="NOT COMPLETED",-1),"NEED CHECK"))</f>
        <v/>
      </c>
    </row>
    <row r="1134" spans="6:6" x14ac:dyDescent="0.3">
      <c r="F1134" s="5" t="str" cm="1">
        <f t="array" ref="F1134">IF(E1134="","",IFERROR(_xlfn.IFS(E1134="COMPLETED",1,E1134="NOT COMPLETED",-1),"NEED CHECK"))</f>
        <v/>
      </c>
    </row>
    <row r="1135" spans="6:6" x14ac:dyDescent="0.3">
      <c r="F1135" s="5" t="str" cm="1">
        <f t="array" ref="F1135">IF(E1135="","",IFERROR(_xlfn.IFS(E1135="COMPLETED",1,E1135="NOT COMPLETED",-1),"NEED CHECK"))</f>
        <v/>
      </c>
    </row>
    <row r="1136" spans="6:6" x14ac:dyDescent="0.3">
      <c r="F1136" s="5" t="str" cm="1">
        <f t="array" ref="F1136">IF(E1136="","",IFERROR(_xlfn.IFS(E1136="COMPLETED",1,E1136="NOT COMPLETED",-1),"NEED CHECK"))</f>
        <v/>
      </c>
    </row>
    <row r="1137" spans="6:6" x14ac:dyDescent="0.3">
      <c r="F1137" s="5" t="str" cm="1">
        <f t="array" ref="F1137">IF(E1137="","",IFERROR(_xlfn.IFS(E1137="COMPLETED",1,E1137="NOT COMPLETED",-1),"NEED CHECK"))</f>
        <v/>
      </c>
    </row>
    <row r="1138" spans="6:6" x14ac:dyDescent="0.3">
      <c r="F1138" s="5" t="str" cm="1">
        <f t="array" ref="F1138">IF(E1138="","",IFERROR(_xlfn.IFS(E1138="COMPLETED",1,E1138="NOT COMPLETED",-1),"NEED CHECK"))</f>
        <v/>
      </c>
    </row>
    <row r="1139" spans="6:6" x14ac:dyDescent="0.3">
      <c r="F1139" s="5" t="str" cm="1">
        <f t="array" ref="F1139">IF(E1139="","",IFERROR(_xlfn.IFS(E1139="COMPLETED",1,E1139="NOT COMPLETED",-1),"NEED CHECK"))</f>
        <v/>
      </c>
    </row>
    <row r="1140" spans="6:6" x14ac:dyDescent="0.3">
      <c r="F1140" s="5" t="str" cm="1">
        <f t="array" ref="F1140">IF(E1140="","",IFERROR(_xlfn.IFS(E1140="COMPLETED",1,E1140="NOT COMPLETED",-1),"NEED CHECK"))</f>
        <v/>
      </c>
    </row>
    <row r="1141" spans="6:6" x14ac:dyDescent="0.3">
      <c r="F1141" s="5" t="str" cm="1">
        <f t="array" ref="F1141">IF(E1141="","",IFERROR(_xlfn.IFS(E1141="COMPLETED",1,E1141="NOT COMPLETED",-1),"NEED CHECK"))</f>
        <v/>
      </c>
    </row>
    <row r="1142" spans="6:6" x14ac:dyDescent="0.3">
      <c r="F1142" s="5" t="str" cm="1">
        <f t="array" ref="F1142">IF(E1142="","",IFERROR(_xlfn.IFS(E1142="COMPLETED",1,E1142="NOT COMPLETED",-1),"NEED CHECK"))</f>
        <v/>
      </c>
    </row>
    <row r="1143" spans="6:6" x14ac:dyDescent="0.3">
      <c r="F1143" s="5" t="str" cm="1">
        <f t="array" ref="F1143">IF(E1143="","",IFERROR(_xlfn.IFS(E1143="COMPLETED",1,E1143="NOT COMPLETED",-1),"NEED CHECK"))</f>
        <v/>
      </c>
    </row>
    <row r="1144" spans="6:6" x14ac:dyDescent="0.3">
      <c r="F1144" s="5" t="str" cm="1">
        <f t="array" ref="F1144">IF(E1144="","",IFERROR(_xlfn.IFS(E1144="COMPLETED",1,E1144="NOT COMPLETED",-1),"NEED CHECK"))</f>
        <v/>
      </c>
    </row>
    <row r="1145" spans="6:6" x14ac:dyDescent="0.3">
      <c r="F1145" s="5" t="str" cm="1">
        <f t="array" ref="F1145">IF(E1145="","",IFERROR(_xlfn.IFS(E1145="COMPLETED",1,E1145="NOT COMPLETED",-1),"NEED CHECK"))</f>
        <v/>
      </c>
    </row>
    <row r="1146" spans="6:6" x14ac:dyDescent="0.3">
      <c r="F1146" s="5" t="str" cm="1">
        <f t="array" ref="F1146">IF(E1146="","",IFERROR(_xlfn.IFS(E1146="COMPLETED",1,E1146="NOT COMPLETED",-1),"NEED CHECK"))</f>
        <v/>
      </c>
    </row>
    <row r="1147" spans="6:6" x14ac:dyDescent="0.3">
      <c r="F1147" s="5" t="str" cm="1">
        <f t="array" ref="F1147">IF(E1147="","",IFERROR(_xlfn.IFS(E1147="COMPLETED",1,E1147="NOT COMPLETED",-1),"NEED CHECK"))</f>
        <v/>
      </c>
    </row>
    <row r="1148" spans="6:6" x14ac:dyDescent="0.3">
      <c r="F1148" s="5" t="str" cm="1">
        <f t="array" ref="F1148">IF(E1148="","",IFERROR(_xlfn.IFS(E1148="COMPLETED",1,E1148="NOT COMPLETED",-1),"NEED CHECK"))</f>
        <v/>
      </c>
    </row>
    <row r="1149" spans="6:6" x14ac:dyDescent="0.3">
      <c r="F1149" s="5" t="str" cm="1">
        <f t="array" ref="F1149">IF(E1149="","",IFERROR(_xlfn.IFS(E1149="COMPLETED",1,E1149="NOT COMPLETED",-1),"NEED CHECK"))</f>
        <v/>
      </c>
    </row>
    <row r="1150" spans="6:6" x14ac:dyDescent="0.3">
      <c r="F1150" s="5" t="str" cm="1">
        <f t="array" ref="F1150">IF(E1150="","",IFERROR(_xlfn.IFS(E1150="COMPLETED",1,E1150="NOT COMPLETED",-1),"NEED CHECK"))</f>
        <v/>
      </c>
    </row>
    <row r="1151" spans="6:6" x14ac:dyDescent="0.3">
      <c r="F1151" s="5" t="str" cm="1">
        <f t="array" ref="F1151">IF(E1151="","",IFERROR(_xlfn.IFS(E1151="COMPLETED",1,E1151="NOT COMPLETED",-1),"NEED CHECK"))</f>
        <v/>
      </c>
    </row>
    <row r="1152" spans="6:6" x14ac:dyDescent="0.3">
      <c r="F1152" s="5" t="str" cm="1">
        <f t="array" ref="F1152">IF(E1152="","",IFERROR(_xlfn.IFS(E1152="COMPLETED",1,E1152="NOT COMPLETED",-1),"NEED CHECK"))</f>
        <v/>
      </c>
    </row>
    <row r="1153" spans="6:6" x14ac:dyDescent="0.3">
      <c r="F1153" s="5" t="str" cm="1">
        <f t="array" ref="F1153">IF(E1153="","",IFERROR(_xlfn.IFS(E1153="COMPLETED",1,E1153="NOT COMPLETED",-1),"NEED CHECK"))</f>
        <v/>
      </c>
    </row>
    <row r="1154" spans="6:6" x14ac:dyDescent="0.3">
      <c r="F1154" s="5" t="str" cm="1">
        <f t="array" ref="F1154">IF(E1154="","",IFERROR(_xlfn.IFS(E1154="COMPLETED",1,E1154="NOT COMPLETED",-1),"NEED CHECK"))</f>
        <v/>
      </c>
    </row>
    <row r="1155" spans="6:6" x14ac:dyDescent="0.3">
      <c r="F1155" s="5" t="str" cm="1">
        <f t="array" ref="F1155">IF(E1155="","",IFERROR(_xlfn.IFS(E1155="COMPLETED",1,E1155="NOT COMPLETED",-1),"NEED CHECK"))</f>
        <v/>
      </c>
    </row>
    <row r="1156" spans="6:6" x14ac:dyDescent="0.3">
      <c r="F1156" s="5" t="str" cm="1">
        <f t="array" ref="F1156">IF(E1156="","",IFERROR(_xlfn.IFS(E1156="COMPLETED",1,E1156="NOT COMPLETED",-1),"NEED CHECK"))</f>
        <v/>
      </c>
    </row>
    <row r="1157" spans="6:6" x14ac:dyDescent="0.3">
      <c r="F1157" s="5" t="str" cm="1">
        <f t="array" ref="F1157">IF(E1157="","",IFERROR(_xlfn.IFS(E1157="COMPLETED",1,E1157="NOT COMPLETED",-1),"NEED CHECK"))</f>
        <v/>
      </c>
    </row>
    <row r="1158" spans="6:6" x14ac:dyDescent="0.3">
      <c r="F1158" s="5" t="str" cm="1">
        <f t="array" ref="F1158">IF(E1158="","",IFERROR(_xlfn.IFS(E1158="COMPLETED",1,E1158="NOT COMPLETED",-1),"NEED CHECK"))</f>
        <v/>
      </c>
    </row>
    <row r="1159" spans="6:6" x14ac:dyDescent="0.3">
      <c r="F1159" s="5" t="str" cm="1">
        <f t="array" ref="F1159">IF(E1159="","",IFERROR(_xlfn.IFS(E1159="COMPLETED",1,E1159="NOT COMPLETED",-1),"NEED CHECK"))</f>
        <v/>
      </c>
    </row>
    <row r="1160" spans="6:6" x14ac:dyDescent="0.3">
      <c r="F1160" s="5" t="str" cm="1">
        <f t="array" ref="F1160">IF(E1160="","",IFERROR(_xlfn.IFS(E1160="COMPLETED",1,E1160="NOT COMPLETED",-1),"NEED CHECK"))</f>
        <v/>
      </c>
    </row>
    <row r="1161" spans="6:6" x14ac:dyDescent="0.3">
      <c r="F1161" s="5" t="str" cm="1">
        <f t="array" ref="F1161">IF(E1161="","",IFERROR(_xlfn.IFS(E1161="COMPLETED",1,E1161="NOT COMPLETED",-1),"NEED CHECK"))</f>
        <v/>
      </c>
    </row>
    <row r="1162" spans="6:6" x14ac:dyDescent="0.3">
      <c r="F1162" s="5" t="str" cm="1">
        <f t="array" ref="F1162">IF(E1162="","",IFERROR(_xlfn.IFS(E1162="COMPLETED",1,E1162="NOT COMPLETED",-1),"NEED CHECK"))</f>
        <v/>
      </c>
    </row>
    <row r="1163" spans="6:6" x14ac:dyDescent="0.3">
      <c r="F1163" s="5" t="str" cm="1">
        <f t="array" ref="F1163">IF(E1163="","",IFERROR(_xlfn.IFS(E1163="COMPLETED",1,E1163="NOT COMPLETED",-1),"NEED CHECK"))</f>
        <v/>
      </c>
    </row>
    <row r="1164" spans="6:6" x14ac:dyDescent="0.3">
      <c r="F1164" s="5" t="str" cm="1">
        <f t="array" ref="F1164">IF(E1164="","",IFERROR(_xlfn.IFS(E1164="COMPLETED",1,E1164="NOT COMPLETED",-1),"NEED CHECK"))</f>
        <v/>
      </c>
    </row>
    <row r="1165" spans="6:6" x14ac:dyDescent="0.3">
      <c r="F1165" s="5" t="str" cm="1">
        <f t="array" ref="F1165">IF(E1165="","",IFERROR(_xlfn.IFS(E1165="COMPLETED",1,E1165="NOT COMPLETED",-1),"NEED CHECK"))</f>
        <v/>
      </c>
    </row>
    <row r="1166" spans="6:6" x14ac:dyDescent="0.3">
      <c r="F1166" s="5" t="str" cm="1">
        <f t="array" ref="F1166">IF(E1166="","",IFERROR(_xlfn.IFS(E1166="COMPLETED",1,E1166="NOT COMPLETED",-1),"NEED CHECK"))</f>
        <v/>
      </c>
    </row>
    <row r="1167" spans="6:6" x14ac:dyDescent="0.3">
      <c r="F1167" s="5" t="str" cm="1">
        <f t="array" ref="F1167">IF(E1167="","",IFERROR(_xlfn.IFS(E1167="COMPLETED",1,E1167="NOT COMPLETED",-1),"NEED CHECK"))</f>
        <v/>
      </c>
    </row>
    <row r="1168" spans="6:6" x14ac:dyDescent="0.3">
      <c r="F1168" s="5" t="str" cm="1">
        <f t="array" ref="F1168">IF(E1168="","",IFERROR(_xlfn.IFS(E1168="COMPLETED",1,E1168="NOT COMPLETED",-1),"NEED CHECK"))</f>
        <v/>
      </c>
    </row>
    <row r="1169" spans="6:6" x14ac:dyDescent="0.3">
      <c r="F1169" s="5" t="str" cm="1">
        <f t="array" ref="F1169">IF(E1169="","",IFERROR(_xlfn.IFS(E1169="COMPLETED",1,E1169="NOT COMPLETED",-1),"NEED CHECK"))</f>
        <v/>
      </c>
    </row>
    <row r="1170" spans="6:6" x14ac:dyDescent="0.3">
      <c r="F1170" s="5" t="str" cm="1">
        <f t="array" ref="F1170">IF(E1170="","",IFERROR(_xlfn.IFS(E1170="COMPLETED",1,E1170="NOT COMPLETED",-1),"NEED CHECK"))</f>
        <v/>
      </c>
    </row>
    <row r="1171" spans="6:6" x14ac:dyDescent="0.3">
      <c r="F1171" s="5" t="str" cm="1">
        <f t="array" ref="F1171">IF(E1171="","",IFERROR(_xlfn.IFS(E1171="COMPLETED",1,E1171="NOT COMPLETED",-1),"NEED CHECK"))</f>
        <v/>
      </c>
    </row>
    <row r="1172" spans="6:6" x14ac:dyDescent="0.3">
      <c r="F1172" s="5" t="str" cm="1">
        <f t="array" ref="F1172">IF(E1172="","",IFERROR(_xlfn.IFS(E1172="COMPLETED",1,E1172="NOT COMPLETED",-1),"NEED CHECK"))</f>
        <v/>
      </c>
    </row>
    <row r="1173" spans="6:6" x14ac:dyDescent="0.3">
      <c r="F1173" s="5" t="str" cm="1">
        <f t="array" ref="F1173">IF(E1173="","",IFERROR(_xlfn.IFS(E1173="COMPLETED",1,E1173="NOT COMPLETED",-1),"NEED CHECK"))</f>
        <v/>
      </c>
    </row>
    <row r="1174" spans="6:6" x14ac:dyDescent="0.3">
      <c r="F1174" s="5" t="str" cm="1">
        <f t="array" ref="F1174">IF(E1174="","",IFERROR(_xlfn.IFS(E1174="COMPLETED",1,E1174="NOT COMPLETED",-1),"NEED CHECK"))</f>
        <v/>
      </c>
    </row>
    <row r="1175" spans="6:6" x14ac:dyDescent="0.3">
      <c r="F1175" s="5" t="str" cm="1">
        <f t="array" ref="F1175">IF(E1175="","",IFERROR(_xlfn.IFS(E1175="COMPLETED",1,E1175="NOT COMPLETED",-1),"NEED CHECK"))</f>
        <v/>
      </c>
    </row>
    <row r="1176" spans="6:6" x14ac:dyDescent="0.3">
      <c r="F1176" s="5" t="str" cm="1">
        <f t="array" ref="F1176">IF(E1176="","",IFERROR(_xlfn.IFS(E1176="COMPLETED",1,E1176="NOT COMPLETED",-1),"NEED CHECK"))</f>
        <v/>
      </c>
    </row>
    <row r="1177" spans="6:6" x14ac:dyDescent="0.3">
      <c r="F1177" s="5" t="str" cm="1">
        <f t="array" ref="F1177">IF(E1177="","",IFERROR(_xlfn.IFS(E1177="COMPLETED",1,E1177="NOT COMPLETED",-1),"NEED CHECK"))</f>
        <v/>
      </c>
    </row>
    <row r="1178" spans="6:6" x14ac:dyDescent="0.3">
      <c r="F1178" s="5" t="str" cm="1">
        <f t="array" ref="F1178">IF(E1178="","",IFERROR(_xlfn.IFS(E1178="COMPLETED",1,E1178="NOT COMPLETED",-1),"NEED CHECK"))</f>
        <v/>
      </c>
    </row>
    <row r="1179" spans="6:6" x14ac:dyDescent="0.3">
      <c r="F1179" s="5" t="str" cm="1">
        <f t="array" ref="F1179">IF(E1179="","",IFERROR(_xlfn.IFS(E1179="COMPLETED",1,E1179="NOT COMPLETED",-1),"NEED CHECK"))</f>
        <v/>
      </c>
    </row>
    <row r="1180" spans="6:6" x14ac:dyDescent="0.3">
      <c r="F1180" s="5" t="str" cm="1">
        <f t="array" ref="F1180">IF(E1180="","",IFERROR(_xlfn.IFS(E1180="COMPLETED",1,E1180="NOT COMPLETED",-1),"NEED CHECK"))</f>
        <v/>
      </c>
    </row>
    <row r="1181" spans="6:6" x14ac:dyDescent="0.3">
      <c r="F1181" s="5" t="str" cm="1">
        <f t="array" ref="F1181">IF(E1181="","",IFERROR(_xlfn.IFS(E1181="COMPLETED",1,E1181="NOT COMPLETED",-1),"NEED CHECK"))</f>
        <v/>
      </c>
    </row>
    <row r="1182" spans="6:6" x14ac:dyDescent="0.3">
      <c r="F1182" s="5" t="str" cm="1">
        <f t="array" ref="F1182">IF(E1182="","",IFERROR(_xlfn.IFS(E1182="COMPLETED",1,E1182="NOT COMPLETED",-1),"NEED CHECK"))</f>
        <v/>
      </c>
    </row>
    <row r="1183" spans="6:6" x14ac:dyDescent="0.3">
      <c r="F1183" s="5" t="str" cm="1">
        <f t="array" ref="F1183">IF(E1183="","",IFERROR(_xlfn.IFS(E1183="COMPLETED",1,E1183="NOT COMPLETED",-1),"NEED CHECK"))</f>
        <v/>
      </c>
    </row>
    <row r="1184" spans="6:6" x14ac:dyDescent="0.3">
      <c r="F1184" s="5" t="str" cm="1">
        <f t="array" ref="F1184">IF(E1184="","",IFERROR(_xlfn.IFS(E1184="COMPLETED",1,E1184="NOT COMPLETED",-1),"NEED CHECK"))</f>
        <v/>
      </c>
    </row>
    <row r="1185" spans="6:6" x14ac:dyDescent="0.3">
      <c r="F1185" s="5" t="str" cm="1">
        <f t="array" ref="F1185">IF(E1185="","",IFERROR(_xlfn.IFS(E1185="COMPLETED",1,E1185="NOT COMPLETED",-1),"NEED CHECK"))</f>
        <v/>
      </c>
    </row>
    <row r="1186" spans="6:6" x14ac:dyDescent="0.3">
      <c r="F1186" s="5" t="str" cm="1">
        <f t="array" ref="F1186">IF(E1186="","",IFERROR(_xlfn.IFS(E1186="COMPLETED",1,E1186="NOT COMPLETED",-1),"NEED CHECK"))</f>
        <v/>
      </c>
    </row>
    <row r="1187" spans="6:6" x14ac:dyDescent="0.3">
      <c r="F1187" s="5" t="str" cm="1">
        <f t="array" ref="F1187">IF(E1187="","",IFERROR(_xlfn.IFS(E1187="COMPLETED",1,E1187="NOT COMPLETED",-1),"NEED CHECK"))</f>
        <v/>
      </c>
    </row>
    <row r="1188" spans="6:6" x14ac:dyDescent="0.3">
      <c r="F1188" s="5" t="str" cm="1">
        <f t="array" ref="F1188">IF(E1188="","",IFERROR(_xlfn.IFS(E1188="COMPLETED",1,E1188="NOT COMPLETED",-1),"NEED CHECK"))</f>
        <v/>
      </c>
    </row>
    <row r="1189" spans="6:6" x14ac:dyDescent="0.3">
      <c r="F1189" s="5" t="str" cm="1">
        <f t="array" ref="F1189">IF(E1189="","",IFERROR(_xlfn.IFS(E1189="COMPLETED",1,E1189="NOT COMPLETED",-1),"NEED CHECK"))</f>
        <v/>
      </c>
    </row>
    <row r="1190" spans="6:6" x14ac:dyDescent="0.3">
      <c r="F1190" s="5" t="str" cm="1">
        <f t="array" ref="F1190">IF(E1190="","",IFERROR(_xlfn.IFS(E1190="COMPLETED",1,E1190="NOT COMPLETED",-1),"NEED CHECK"))</f>
        <v/>
      </c>
    </row>
    <row r="1191" spans="6:6" x14ac:dyDescent="0.3">
      <c r="F1191" s="5" t="str" cm="1">
        <f t="array" ref="F1191">IF(E1191="","",IFERROR(_xlfn.IFS(E1191="COMPLETED",1,E1191="NOT COMPLETED",-1),"NEED CHECK"))</f>
        <v/>
      </c>
    </row>
    <row r="1192" spans="6:6" x14ac:dyDescent="0.3">
      <c r="F1192" s="5" t="str" cm="1">
        <f t="array" ref="F1192">IF(E1192="","",IFERROR(_xlfn.IFS(E1192="COMPLETED",1,E1192="NOT COMPLETED",-1),"NEED CHECK"))</f>
        <v/>
      </c>
    </row>
    <row r="1193" spans="6:6" x14ac:dyDescent="0.3">
      <c r="F1193" s="5" t="str" cm="1">
        <f t="array" ref="F1193">IF(E1193="","",IFERROR(_xlfn.IFS(E1193="COMPLETED",1,E1193="NOT COMPLETED",-1),"NEED CHECK"))</f>
        <v/>
      </c>
    </row>
    <row r="1194" spans="6:6" x14ac:dyDescent="0.3">
      <c r="F1194" s="5" t="str" cm="1">
        <f t="array" ref="F1194">IF(E1194="","",IFERROR(_xlfn.IFS(E1194="COMPLETED",1,E1194="NOT COMPLETED",-1),"NEED CHECK"))</f>
        <v/>
      </c>
    </row>
    <row r="1195" spans="6:6" x14ac:dyDescent="0.3">
      <c r="F1195" s="5" t="str" cm="1">
        <f t="array" ref="F1195">IF(E1195="","",IFERROR(_xlfn.IFS(E1195="COMPLETED",1,E1195="NOT COMPLETED",-1),"NEED CHECK"))</f>
        <v/>
      </c>
    </row>
    <row r="1196" spans="6:6" x14ac:dyDescent="0.3">
      <c r="F1196" s="5" t="str" cm="1">
        <f t="array" ref="F1196">IF(E1196="","",IFERROR(_xlfn.IFS(E1196="COMPLETED",1,E1196="NOT COMPLETED",-1),"NEED CHECK"))</f>
        <v/>
      </c>
    </row>
    <row r="1197" spans="6:6" x14ac:dyDescent="0.3">
      <c r="F1197" s="5" t="str" cm="1">
        <f t="array" ref="F1197">IF(E1197="","",IFERROR(_xlfn.IFS(E1197="COMPLETED",1,E1197="NOT COMPLETED",-1),"NEED CHECK"))</f>
        <v/>
      </c>
    </row>
    <row r="1198" spans="6:6" x14ac:dyDescent="0.3">
      <c r="F1198" s="5" t="str" cm="1">
        <f t="array" ref="F1198">IF(E1198="","",IFERROR(_xlfn.IFS(E1198="COMPLETED",1,E1198="NOT COMPLETED",-1),"NEED CHECK"))</f>
        <v/>
      </c>
    </row>
    <row r="1199" spans="6:6" x14ac:dyDescent="0.3">
      <c r="F1199" s="5" t="str" cm="1">
        <f t="array" ref="F1199">IF(E1199="","",IFERROR(_xlfn.IFS(E1199="COMPLETED",1,E1199="NOT COMPLETED",-1),"NEED CHECK"))</f>
        <v/>
      </c>
    </row>
    <row r="1200" spans="6:6" x14ac:dyDescent="0.3">
      <c r="F1200" s="5" t="str" cm="1">
        <f t="array" ref="F1200">IF(E1200="","",IFERROR(_xlfn.IFS(E1200="COMPLETED",1,E1200="NOT COMPLETED",-1),"NEED CHECK"))</f>
        <v/>
      </c>
    </row>
    <row r="1201" spans="6:6" x14ac:dyDescent="0.3">
      <c r="F1201" s="5" t="str" cm="1">
        <f t="array" ref="F1201">IF(E1201="","",IFERROR(_xlfn.IFS(E1201="COMPLETED",1,E1201="NOT COMPLETED",-1),"NEED CHECK"))</f>
        <v/>
      </c>
    </row>
    <row r="1202" spans="6:6" x14ac:dyDescent="0.3">
      <c r="F1202" s="5" t="str" cm="1">
        <f t="array" ref="F1202">IF(E1202="","",IFERROR(_xlfn.IFS(E1202="COMPLETED",1,E1202="NOT COMPLETED",-1),"NEED CHECK"))</f>
        <v/>
      </c>
    </row>
    <row r="1203" spans="6:6" x14ac:dyDescent="0.3">
      <c r="F1203" s="5" t="str" cm="1">
        <f t="array" ref="F1203">IF(E1203="","",IFERROR(_xlfn.IFS(E1203="COMPLETED",1,E1203="NOT COMPLETED",-1),"NEED CHECK"))</f>
        <v/>
      </c>
    </row>
    <row r="1204" spans="6:6" x14ac:dyDescent="0.3">
      <c r="F1204" s="5" t="str" cm="1">
        <f t="array" ref="F1204">IF(E1204="","",IFERROR(_xlfn.IFS(E1204="COMPLETED",1,E1204="NOT COMPLETED",-1),"NEED CHECK"))</f>
        <v/>
      </c>
    </row>
    <row r="1205" spans="6:6" x14ac:dyDescent="0.3">
      <c r="F1205" s="5" t="str" cm="1">
        <f t="array" ref="F1205">IF(E1205="","",IFERROR(_xlfn.IFS(E1205="COMPLETED",1,E1205="NOT COMPLETED",-1),"NEED CHECK"))</f>
        <v/>
      </c>
    </row>
    <row r="1206" spans="6:6" x14ac:dyDescent="0.3">
      <c r="F1206" s="5" t="str" cm="1">
        <f t="array" ref="F1206">IF(E1206="","",IFERROR(_xlfn.IFS(E1206="COMPLETED",1,E1206="NOT COMPLETED",-1),"NEED CHECK"))</f>
        <v/>
      </c>
    </row>
    <row r="1207" spans="6:6" x14ac:dyDescent="0.3">
      <c r="F1207" s="5" t="str" cm="1">
        <f t="array" ref="F1207">IF(E1207="","",IFERROR(_xlfn.IFS(E1207="COMPLETED",1,E1207="NOT COMPLETED",-1),"NEED CHECK"))</f>
        <v/>
      </c>
    </row>
    <row r="1208" spans="6:6" x14ac:dyDescent="0.3">
      <c r="F1208" s="5" t="str" cm="1">
        <f t="array" ref="F1208">IF(E1208="","",IFERROR(_xlfn.IFS(E1208="COMPLETED",1,E1208="NOT COMPLETED",-1),"NEED CHECK"))</f>
        <v/>
      </c>
    </row>
    <row r="1209" spans="6:6" x14ac:dyDescent="0.3">
      <c r="F1209" s="5" t="str" cm="1">
        <f t="array" ref="F1209">IF(E1209="","",IFERROR(_xlfn.IFS(E1209="COMPLETED",1,E1209="NOT COMPLETED",-1),"NEED CHECK"))</f>
        <v/>
      </c>
    </row>
    <row r="1210" spans="6:6" x14ac:dyDescent="0.3">
      <c r="F1210" s="5" t="str" cm="1">
        <f t="array" ref="F1210">IF(E1210="","",IFERROR(_xlfn.IFS(E1210="COMPLETED",1,E1210="NOT COMPLETED",-1),"NEED CHECK"))</f>
        <v/>
      </c>
    </row>
    <row r="1211" spans="6:6" x14ac:dyDescent="0.3">
      <c r="F1211" s="5" t="str" cm="1">
        <f t="array" ref="F1211">IF(E1211="","",IFERROR(_xlfn.IFS(E1211="COMPLETED",1,E1211="NOT COMPLETED",-1),"NEED CHECK"))</f>
        <v/>
      </c>
    </row>
    <row r="1212" spans="6:6" x14ac:dyDescent="0.3">
      <c r="F1212" s="5" t="str" cm="1">
        <f t="array" ref="F1212">IF(E1212="","",IFERROR(_xlfn.IFS(E1212="COMPLETED",1,E1212="NOT COMPLETED",-1),"NEED CHECK"))</f>
        <v/>
      </c>
    </row>
    <row r="1213" spans="6:6" x14ac:dyDescent="0.3">
      <c r="F1213" s="5" t="str" cm="1">
        <f t="array" ref="F1213">IF(E1213="","",IFERROR(_xlfn.IFS(E1213="COMPLETED",1,E1213="NOT COMPLETED",-1),"NEED CHECK"))</f>
        <v/>
      </c>
    </row>
    <row r="1214" spans="6:6" x14ac:dyDescent="0.3">
      <c r="F1214" s="5" t="str" cm="1">
        <f t="array" ref="F1214">IF(E1214="","",IFERROR(_xlfn.IFS(E1214="COMPLETED",1,E1214="NOT COMPLETED",-1),"NEED CHECK"))</f>
        <v/>
      </c>
    </row>
    <row r="1215" spans="6:6" x14ac:dyDescent="0.3">
      <c r="F1215" s="5" t="str" cm="1">
        <f t="array" ref="F1215">IF(E1215="","",IFERROR(_xlfn.IFS(E1215="COMPLETED",1,E1215="NOT COMPLETED",-1),"NEED CHECK"))</f>
        <v/>
      </c>
    </row>
    <row r="1216" spans="6:6" x14ac:dyDescent="0.3">
      <c r="F1216" s="5" t="str" cm="1">
        <f t="array" ref="F1216">IF(E1216="","",IFERROR(_xlfn.IFS(E1216="COMPLETED",1,E1216="NOT COMPLETED",-1),"NEED CHECK"))</f>
        <v/>
      </c>
    </row>
    <row r="1217" spans="6:6" x14ac:dyDescent="0.3">
      <c r="F1217" s="5" t="str" cm="1">
        <f t="array" ref="F1217">IF(E1217="","",IFERROR(_xlfn.IFS(E1217="COMPLETED",1,E1217="NOT COMPLETED",-1),"NEED CHECK"))</f>
        <v/>
      </c>
    </row>
    <row r="1218" spans="6:6" x14ac:dyDescent="0.3">
      <c r="F1218" s="5" t="str" cm="1">
        <f t="array" ref="F1218">IF(E1218="","",IFERROR(_xlfn.IFS(E1218="COMPLETED",1,E1218="NOT COMPLETED",-1),"NEED CHECK"))</f>
        <v/>
      </c>
    </row>
    <row r="1219" spans="6:6" x14ac:dyDescent="0.3">
      <c r="F1219" s="5" t="str" cm="1">
        <f t="array" ref="F1219">IF(E1219="","",IFERROR(_xlfn.IFS(E1219="COMPLETED",1,E1219="NOT COMPLETED",-1),"NEED CHECK"))</f>
        <v/>
      </c>
    </row>
    <row r="1220" spans="6:6" x14ac:dyDescent="0.3">
      <c r="F1220" s="5" t="str" cm="1">
        <f t="array" ref="F1220">IF(E1220="","",IFERROR(_xlfn.IFS(E1220="COMPLETED",1,E1220="NOT COMPLETED",-1),"NEED CHECK"))</f>
        <v/>
      </c>
    </row>
    <row r="1221" spans="6:6" x14ac:dyDescent="0.3">
      <c r="F1221" s="5" t="str" cm="1">
        <f t="array" ref="F1221">IF(E1221="","",IFERROR(_xlfn.IFS(E1221="COMPLETED",1,E1221="NOT COMPLETED",-1),"NEED CHECK"))</f>
        <v/>
      </c>
    </row>
    <row r="1222" spans="6:6" x14ac:dyDescent="0.3">
      <c r="F1222" s="5" t="str" cm="1">
        <f t="array" ref="F1222">IF(E1222="","",IFERROR(_xlfn.IFS(E1222="COMPLETED",1,E1222="NOT COMPLETED",-1),"NEED CHECK"))</f>
        <v/>
      </c>
    </row>
    <row r="1223" spans="6:6" x14ac:dyDescent="0.3">
      <c r="F1223" s="5" t="str" cm="1">
        <f t="array" ref="F1223">IF(E1223="","",IFERROR(_xlfn.IFS(E1223="COMPLETED",1,E1223="NOT COMPLETED",-1),"NEED CHECK"))</f>
        <v/>
      </c>
    </row>
    <row r="1224" spans="6:6" x14ac:dyDescent="0.3">
      <c r="F1224" s="5" t="str" cm="1">
        <f t="array" ref="F1224">IF(E1224="","",IFERROR(_xlfn.IFS(E1224="COMPLETED",1,E1224="NOT COMPLETED",-1),"NEED CHECK"))</f>
        <v/>
      </c>
    </row>
    <row r="1225" spans="6:6" x14ac:dyDescent="0.3">
      <c r="F1225" s="5" t="str" cm="1">
        <f t="array" ref="F1225">IF(E1225="","",IFERROR(_xlfn.IFS(E1225="COMPLETED",1,E1225="NOT COMPLETED",-1),"NEED CHECK"))</f>
        <v/>
      </c>
    </row>
    <row r="1226" spans="6:6" x14ac:dyDescent="0.3">
      <c r="F1226" s="5" t="str" cm="1">
        <f t="array" ref="F1226">IF(E1226="","",IFERROR(_xlfn.IFS(E1226="COMPLETED",1,E1226="NOT COMPLETED",-1),"NEED CHECK"))</f>
        <v/>
      </c>
    </row>
    <row r="1227" spans="6:6" x14ac:dyDescent="0.3">
      <c r="F1227" s="5" t="str" cm="1">
        <f t="array" ref="F1227">IF(E1227="","",IFERROR(_xlfn.IFS(E1227="COMPLETED",1,E1227="NOT COMPLETED",-1),"NEED CHECK"))</f>
        <v/>
      </c>
    </row>
    <row r="1228" spans="6:6" x14ac:dyDescent="0.3">
      <c r="F1228" s="5" t="str" cm="1">
        <f t="array" ref="F1228">IF(E1228="","",IFERROR(_xlfn.IFS(E1228="COMPLETED",1,E1228="NOT COMPLETED",-1),"NEED CHECK"))</f>
        <v/>
      </c>
    </row>
    <row r="1229" spans="6:6" x14ac:dyDescent="0.3">
      <c r="F1229" s="5" t="str" cm="1">
        <f t="array" ref="F1229">IF(E1229="","",IFERROR(_xlfn.IFS(E1229="COMPLETED",1,E1229="NOT COMPLETED",-1),"NEED CHECK"))</f>
        <v/>
      </c>
    </row>
    <row r="1230" spans="6:6" x14ac:dyDescent="0.3">
      <c r="F1230" s="5" t="str" cm="1">
        <f t="array" ref="F1230">IF(E1230="","",IFERROR(_xlfn.IFS(E1230="COMPLETED",1,E1230="NOT COMPLETED",-1),"NEED CHECK"))</f>
        <v/>
      </c>
    </row>
    <row r="1231" spans="6:6" x14ac:dyDescent="0.3">
      <c r="F1231" s="5" t="str" cm="1">
        <f t="array" ref="F1231">IF(E1231="","",IFERROR(_xlfn.IFS(E1231="COMPLETED",1,E1231="NOT COMPLETED",-1),"NEED CHECK"))</f>
        <v/>
      </c>
    </row>
    <row r="1232" spans="6:6" x14ac:dyDescent="0.3">
      <c r="F1232" s="5" t="str" cm="1">
        <f t="array" ref="F1232">IF(E1232="","",IFERROR(_xlfn.IFS(E1232="COMPLETED",1,E1232="NOT COMPLETED",-1),"NEED CHECK"))</f>
        <v/>
      </c>
    </row>
    <row r="1233" spans="6:6" x14ac:dyDescent="0.3">
      <c r="F1233" s="5" t="str" cm="1">
        <f t="array" ref="F1233">IF(E1233="","",IFERROR(_xlfn.IFS(E1233="COMPLETED",1,E1233="NOT COMPLETED",-1),"NEED CHECK"))</f>
        <v/>
      </c>
    </row>
    <row r="1234" spans="6:6" x14ac:dyDescent="0.3">
      <c r="F1234" s="5" t="str" cm="1">
        <f t="array" ref="F1234">IF(E1234="","",IFERROR(_xlfn.IFS(E1234="COMPLETED",1,E1234="NOT COMPLETED",-1),"NEED CHECK"))</f>
        <v/>
      </c>
    </row>
    <row r="1235" spans="6:6" x14ac:dyDescent="0.3">
      <c r="F1235" s="5" t="str" cm="1">
        <f t="array" ref="F1235">IF(E1235="","",IFERROR(_xlfn.IFS(E1235="COMPLETED",1,E1235="NOT COMPLETED",-1),"NEED CHECK"))</f>
        <v/>
      </c>
    </row>
    <row r="1236" spans="6:6" x14ac:dyDescent="0.3">
      <c r="F1236" s="5" t="str" cm="1">
        <f t="array" ref="F1236">IF(E1236="","",IFERROR(_xlfn.IFS(E1236="COMPLETED",1,E1236="NOT COMPLETED",-1),"NEED CHECK"))</f>
        <v/>
      </c>
    </row>
    <row r="1237" spans="6:6" x14ac:dyDescent="0.3">
      <c r="F1237" s="5" t="str" cm="1">
        <f t="array" ref="F1237">IF(E1237="","",IFERROR(_xlfn.IFS(E1237="COMPLETED",1,E1237="NOT COMPLETED",-1),"NEED CHECK"))</f>
        <v/>
      </c>
    </row>
    <row r="1238" spans="6:6" x14ac:dyDescent="0.3">
      <c r="F1238" s="5" t="str" cm="1">
        <f t="array" ref="F1238">IF(E1238="","",IFERROR(_xlfn.IFS(E1238="COMPLETED",1,E1238="NOT COMPLETED",-1),"NEED CHECK"))</f>
        <v/>
      </c>
    </row>
    <row r="1239" spans="6:6" x14ac:dyDescent="0.3">
      <c r="F1239" s="5" t="str" cm="1">
        <f t="array" ref="F1239">IF(E1239="","",IFERROR(_xlfn.IFS(E1239="COMPLETED",1,E1239="NOT COMPLETED",-1),"NEED CHECK"))</f>
        <v/>
      </c>
    </row>
    <row r="1240" spans="6:6" x14ac:dyDescent="0.3">
      <c r="F1240" s="5" t="str" cm="1">
        <f t="array" ref="F1240">IF(E1240="","",IFERROR(_xlfn.IFS(E1240="COMPLETED",1,E1240="NOT COMPLETED",-1),"NEED CHECK"))</f>
        <v/>
      </c>
    </row>
    <row r="1241" spans="6:6" x14ac:dyDescent="0.3">
      <c r="F1241" s="5" t="str" cm="1">
        <f t="array" ref="F1241">IF(E1241="","",IFERROR(_xlfn.IFS(E1241="COMPLETED",1,E1241="NOT COMPLETED",-1),"NEED CHECK"))</f>
        <v/>
      </c>
    </row>
    <row r="1242" spans="6:6" x14ac:dyDescent="0.3">
      <c r="F1242" s="5" t="str" cm="1">
        <f t="array" ref="F1242">IF(E1242="","",IFERROR(_xlfn.IFS(E1242="COMPLETED",1,E1242="NOT COMPLETED",-1),"NEED CHECK"))</f>
        <v/>
      </c>
    </row>
    <row r="1243" spans="6:6" x14ac:dyDescent="0.3">
      <c r="F1243" s="5" t="str" cm="1">
        <f t="array" ref="F1243">IF(E1243="","",IFERROR(_xlfn.IFS(E1243="COMPLETED",1,E1243="NOT COMPLETED",-1),"NEED CHECK"))</f>
        <v/>
      </c>
    </row>
    <row r="1244" spans="6:6" x14ac:dyDescent="0.3">
      <c r="F1244" s="5" t="str" cm="1">
        <f t="array" ref="F1244">IF(E1244="","",IFERROR(_xlfn.IFS(E1244="COMPLETED",1,E1244="NOT COMPLETED",-1),"NEED CHECK"))</f>
        <v/>
      </c>
    </row>
    <row r="1245" spans="6:6" x14ac:dyDescent="0.3">
      <c r="F1245" s="5" t="str" cm="1">
        <f t="array" ref="F1245">IF(E1245="","",IFERROR(_xlfn.IFS(E1245="COMPLETED",1,E1245="NOT COMPLETED",-1),"NEED CHECK"))</f>
        <v/>
      </c>
    </row>
    <row r="1246" spans="6:6" x14ac:dyDescent="0.3">
      <c r="F1246" s="5" t="str" cm="1">
        <f t="array" ref="F1246">IF(E1246="","",IFERROR(_xlfn.IFS(E1246="COMPLETED",1,E1246="NOT COMPLETED",-1),"NEED CHECK"))</f>
        <v/>
      </c>
    </row>
    <row r="1247" spans="6:6" x14ac:dyDescent="0.3">
      <c r="F1247" s="5" t="str" cm="1">
        <f t="array" ref="F1247">IF(E1247="","",IFERROR(_xlfn.IFS(E1247="COMPLETED",1,E1247="NOT COMPLETED",-1),"NEED CHECK"))</f>
        <v/>
      </c>
    </row>
    <row r="1248" spans="6:6" x14ac:dyDescent="0.3">
      <c r="F1248" s="5" t="str" cm="1">
        <f t="array" ref="F1248">IF(E1248="","",IFERROR(_xlfn.IFS(E1248="COMPLETED",1,E1248="NOT COMPLETED",-1),"NEED CHECK"))</f>
        <v/>
      </c>
    </row>
    <row r="1249" spans="6:6" x14ac:dyDescent="0.3">
      <c r="F1249" s="5" t="str" cm="1">
        <f t="array" ref="F1249">IF(E1249="","",IFERROR(_xlfn.IFS(E1249="COMPLETED",1,E1249="NOT COMPLETED",-1),"NEED CHECK"))</f>
        <v/>
      </c>
    </row>
    <row r="1250" spans="6:6" x14ac:dyDescent="0.3">
      <c r="F1250" s="5" t="str" cm="1">
        <f t="array" ref="F1250">IF(E1250="","",IFERROR(_xlfn.IFS(E1250="COMPLETED",1,E1250="NOT COMPLETED",-1),"NEED CHECK"))</f>
        <v/>
      </c>
    </row>
    <row r="1251" spans="6:6" x14ac:dyDescent="0.3">
      <c r="F1251" s="5" t="str" cm="1">
        <f t="array" ref="F1251">IF(E1251="","",IFERROR(_xlfn.IFS(E1251="COMPLETED",1,E1251="NOT COMPLETED",-1),"NEED CHECK"))</f>
        <v/>
      </c>
    </row>
    <row r="1252" spans="6:6" x14ac:dyDescent="0.3">
      <c r="F1252" s="5" t="str" cm="1">
        <f t="array" ref="F1252">IF(E1252="","",IFERROR(_xlfn.IFS(E1252="COMPLETED",1,E1252="NOT COMPLETED",-1),"NEED CHECK"))</f>
        <v/>
      </c>
    </row>
    <row r="1253" spans="6:6" x14ac:dyDescent="0.3">
      <c r="F1253" s="5" t="str" cm="1">
        <f t="array" ref="F1253">IF(E1253="","",IFERROR(_xlfn.IFS(E1253="COMPLETED",1,E1253="NOT COMPLETED",-1),"NEED CHECK"))</f>
        <v/>
      </c>
    </row>
    <row r="1254" spans="6:6" x14ac:dyDescent="0.3">
      <c r="F1254" s="5" t="str" cm="1">
        <f t="array" ref="F1254">IF(E1254="","",IFERROR(_xlfn.IFS(E1254="COMPLETED",1,E1254="NOT COMPLETED",-1),"NEED CHECK"))</f>
        <v/>
      </c>
    </row>
    <row r="1255" spans="6:6" x14ac:dyDescent="0.3">
      <c r="F1255" s="5" t="str" cm="1">
        <f t="array" ref="F1255">IF(E1255="","",IFERROR(_xlfn.IFS(E1255="COMPLETED",1,E1255="NOT COMPLETED",-1),"NEED CHECK"))</f>
        <v/>
      </c>
    </row>
    <row r="1256" spans="6:6" x14ac:dyDescent="0.3">
      <c r="F1256" s="5" t="str" cm="1">
        <f t="array" ref="F1256">IF(E1256="","",IFERROR(_xlfn.IFS(E1256="COMPLETED",1,E1256="NOT COMPLETED",-1),"NEED CHECK"))</f>
        <v/>
      </c>
    </row>
    <row r="1257" spans="6:6" x14ac:dyDescent="0.3">
      <c r="F1257" s="5" t="str" cm="1">
        <f t="array" ref="F1257">IF(E1257="","",IFERROR(_xlfn.IFS(E1257="COMPLETED",1,E1257="NOT COMPLETED",-1),"NEED CHECK"))</f>
        <v/>
      </c>
    </row>
    <row r="1258" spans="6:6" x14ac:dyDescent="0.3">
      <c r="F1258" s="5" t="str" cm="1">
        <f t="array" ref="F1258">IF(E1258="","",IFERROR(_xlfn.IFS(E1258="COMPLETED",1,E1258="NOT COMPLETED",-1),"NEED CHECK"))</f>
        <v/>
      </c>
    </row>
    <row r="1259" spans="6:6" x14ac:dyDescent="0.3">
      <c r="F1259" s="5" t="str" cm="1">
        <f t="array" ref="F1259">IF(E1259="","",IFERROR(_xlfn.IFS(E1259="COMPLETED",1,E1259="NOT COMPLETED",-1),"NEED CHECK"))</f>
        <v/>
      </c>
    </row>
    <row r="1260" spans="6:6" x14ac:dyDescent="0.3">
      <c r="F1260" s="5" t="str" cm="1">
        <f t="array" ref="F1260">IF(E1260="","",IFERROR(_xlfn.IFS(E1260="COMPLETED",1,E1260="NOT COMPLETED",-1),"NEED CHECK"))</f>
        <v/>
      </c>
    </row>
    <row r="1261" spans="6:6" x14ac:dyDescent="0.3">
      <c r="F1261" s="5" t="str" cm="1">
        <f t="array" ref="F1261">IF(E1261="","",IFERROR(_xlfn.IFS(E1261="COMPLETED",1,E1261="NOT COMPLETED",-1),"NEED CHECK"))</f>
        <v/>
      </c>
    </row>
    <row r="1262" spans="6:6" x14ac:dyDescent="0.3">
      <c r="F1262" s="5" t="str" cm="1">
        <f t="array" ref="F1262">IF(E1262="","",IFERROR(_xlfn.IFS(E1262="COMPLETED",1,E1262="NOT COMPLETED",-1),"NEED CHECK"))</f>
        <v/>
      </c>
    </row>
    <row r="1263" spans="6:6" x14ac:dyDescent="0.3">
      <c r="F1263" s="5" t="str" cm="1">
        <f t="array" ref="F1263">IF(E1263="","",IFERROR(_xlfn.IFS(E1263="COMPLETED",1,E1263="NOT COMPLETED",-1),"NEED CHECK"))</f>
        <v/>
      </c>
    </row>
    <row r="1264" spans="6:6" x14ac:dyDescent="0.3">
      <c r="F1264" s="5" t="str" cm="1">
        <f t="array" ref="F1264">IF(E1264="","",IFERROR(_xlfn.IFS(E1264="COMPLETED",1,E1264="NOT COMPLETED",-1),"NEED CHECK"))</f>
        <v/>
      </c>
    </row>
    <row r="1265" spans="6:6" x14ac:dyDescent="0.3">
      <c r="F1265" s="5" t="str" cm="1">
        <f t="array" ref="F1265">IF(E1265="","",IFERROR(_xlfn.IFS(E1265="COMPLETED",1,E1265="NOT COMPLETED",-1),"NEED CHECK"))</f>
        <v/>
      </c>
    </row>
    <row r="1266" spans="6:6" x14ac:dyDescent="0.3">
      <c r="F1266" s="5" t="str" cm="1">
        <f t="array" ref="F1266">IF(E1266="","",IFERROR(_xlfn.IFS(E1266="COMPLETED",1,E1266="NOT COMPLETED",-1),"NEED CHECK"))</f>
        <v/>
      </c>
    </row>
    <row r="1267" spans="6:6" x14ac:dyDescent="0.3">
      <c r="F1267" s="5" t="str" cm="1">
        <f t="array" ref="F1267">IF(E1267="","",IFERROR(_xlfn.IFS(E1267="COMPLETED",1,E1267="NOT COMPLETED",-1),"NEED CHECK"))</f>
        <v/>
      </c>
    </row>
    <row r="1268" spans="6:6" x14ac:dyDescent="0.3">
      <c r="F1268" s="5" t="str" cm="1">
        <f t="array" ref="F1268">IF(E1268="","",IFERROR(_xlfn.IFS(E1268="COMPLETED",1,E1268="NOT COMPLETED",-1),"NEED CHECK"))</f>
        <v/>
      </c>
    </row>
    <row r="1269" spans="6:6" x14ac:dyDescent="0.3">
      <c r="F1269" s="5" t="str" cm="1">
        <f t="array" ref="F1269">IF(E1269="","",IFERROR(_xlfn.IFS(E1269="COMPLETED",1,E1269="NOT COMPLETED",-1),"NEED CHECK"))</f>
        <v/>
      </c>
    </row>
    <row r="1270" spans="6:6" x14ac:dyDescent="0.3">
      <c r="F1270" s="5" t="str" cm="1">
        <f t="array" ref="F1270">IF(E1270="","",IFERROR(_xlfn.IFS(E1270="COMPLETED",1,E1270="NOT COMPLETED",-1),"NEED CHECK"))</f>
        <v/>
      </c>
    </row>
    <row r="1271" spans="6:6" x14ac:dyDescent="0.3">
      <c r="F1271" s="5" t="str" cm="1">
        <f t="array" ref="F1271">IF(E1271="","",IFERROR(_xlfn.IFS(E1271="COMPLETED",1,E1271="NOT COMPLETED",-1),"NEED CHECK"))</f>
        <v/>
      </c>
    </row>
    <row r="1272" spans="6:6" x14ac:dyDescent="0.3">
      <c r="F1272" s="5" t="str" cm="1">
        <f t="array" ref="F1272">IF(E1272="","",IFERROR(_xlfn.IFS(E1272="COMPLETED",1,E1272="NOT COMPLETED",-1),"NEED CHECK"))</f>
        <v/>
      </c>
    </row>
    <row r="1273" spans="6:6" x14ac:dyDescent="0.3">
      <c r="F1273" s="5" t="str" cm="1">
        <f t="array" ref="F1273">IF(E1273="","",IFERROR(_xlfn.IFS(E1273="COMPLETED",1,E1273="NOT COMPLETED",-1),"NEED CHECK"))</f>
        <v/>
      </c>
    </row>
    <row r="1274" spans="6:6" x14ac:dyDescent="0.3">
      <c r="F1274" s="5" t="str" cm="1">
        <f t="array" ref="F1274">IF(E1274="","",IFERROR(_xlfn.IFS(E1274="COMPLETED",1,E1274="NOT COMPLETED",-1),"NEED CHECK"))</f>
        <v/>
      </c>
    </row>
    <row r="1275" spans="6:6" x14ac:dyDescent="0.3">
      <c r="F1275" s="5" t="str" cm="1">
        <f t="array" ref="F1275">IF(E1275="","",IFERROR(_xlfn.IFS(E1275="COMPLETED",1,E1275="NOT COMPLETED",-1),"NEED CHECK"))</f>
        <v/>
      </c>
    </row>
    <row r="1276" spans="6:6" x14ac:dyDescent="0.3">
      <c r="F1276" s="5" t="str" cm="1">
        <f t="array" ref="F1276">IF(E1276="","",IFERROR(_xlfn.IFS(E1276="COMPLETED",1,E1276="NOT COMPLETED",-1),"NEED CHECK"))</f>
        <v/>
      </c>
    </row>
    <row r="1277" spans="6:6" x14ac:dyDescent="0.3">
      <c r="F1277" s="5" t="str" cm="1">
        <f t="array" ref="F1277">IF(E1277="","",IFERROR(_xlfn.IFS(E1277="COMPLETED",1,E1277="NOT COMPLETED",-1),"NEED CHECK"))</f>
        <v/>
      </c>
    </row>
    <row r="1278" spans="6:6" x14ac:dyDescent="0.3">
      <c r="F1278" s="5" t="str" cm="1">
        <f t="array" ref="F1278">IF(E1278="","",IFERROR(_xlfn.IFS(E1278="COMPLETED",1,E1278="NOT COMPLETED",-1),"NEED CHECK"))</f>
        <v/>
      </c>
    </row>
    <row r="1279" spans="6:6" x14ac:dyDescent="0.3">
      <c r="F1279" s="5" t="str" cm="1">
        <f t="array" ref="F1279">IF(E1279="","",IFERROR(_xlfn.IFS(E1279="COMPLETED",1,E1279="NOT COMPLETED",-1),"NEED CHECK"))</f>
        <v/>
      </c>
    </row>
    <row r="1280" spans="6:6" x14ac:dyDescent="0.3">
      <c r="F1280" s="5" t="str" cm="1">
        <f t="array" ref="F1280">IF(E1280="","",IFERROR(_xlfn.IFS(E1280="COMPLETED",1,E1280="NOT COMPLETED",-1),"NEED CHECK"))</f>
        <v/>
      </c>
    </row>
    <row r="1281" spans="6:6" x14ac:dyDescent="0.3">
      <c r="F1281" s="5" t="str" cm="1">
        <f t="array" ref="F1281">IF(E1281="","",IFERROR(_xlfn.IFS(E1281="COMPLETED",1,E1281="NOT COMPLETED",-1),"NEED CHECK"))</f>
        <v/>
      </c>
    </row>
    <row r="1282" spans="6:6" x14ac:dyDescent="0.3">
      <c r="F1282" s="5" t="str" cm="1">
        <f t="array" ref="F1282">IF(E1282="","",IFERROR(_xlfn.IFS(E1282="COMPLETED",1,E1282="NOT COMPLETED",-1),"NEED CHECK"))</f>
        <v/>
      </c>
    </row>
    <row r="1283" spans="6:6" x14ac:dyDescent="0.3">
      <c r="F1283" s="5" t="str" cm="1">
        <f t="array" ref="F1283">IF(E1283="","",IFERROR(_xlfn.IFS(E1283="COMPLETED",1,E1283="NOT COMPLETED",-1),"NEED CHECK"))</f>
        <v/>
      </c>
    </row>
    <row r="1284" spans="6:6" x14ac:dyDescent="0.3">
      <c r="F1284" s="5" t="str" cm="1">
        <f t="array" ref="F1284">IF(E1284="","",IFERROR(_xlfn.IFS(E1284="COMPLETED",1,E1284="NOT COMPLETED",-1),"NEED CHECK"))</f>
        <v/>
      </c>
    </row>
    <row r="1285" spans="6:6" x14ac:dyDescent="0.3">
      <c r="F1285" s="5" t="str" cm="1">
        <f t="array" ref="F1285">IF(E1285="","",IFERROR(_xlfn.IFS(E1285="COMPLETED",1,E1285="NOT COMPLETED",-1),"NEED CHECK"))</f>
        <v/>
      </c>
    </row>
    <row r="1286" spans="6:6" x14ac:dyDescent="0.3">
      <c r="F1286" s="5" t="str" cm="1">
        <f t="array" ref="F1286">IF(E1286="","",IFERROR(_xlfn.IFS(E1286="COMPLETED",1,E1286="NOT COMPLETED",-1),"NEED CHECK"))</f>
        <v/>
      </c>
    </row>
    <row r="1287" spans="6:6" x14ac:dyDescent="0.3">
      <c r="F1287" s="5" t="str" cm="1">
        <f t="array" ref="F1287">IF(E1287="","",IFERROR(_xlfn.IFS(E1287="COMPLETED",1,E1287="NOT COMPLETED",-1),"NEED CHECK"))</f>
        <v/>
      </c>
    </row>
    <row r="1288" spans="6:6" x14ac:dyDescent="0.3">
      <c r="F1288" s="5" t="str" cm="1">
        <f t="array" ref="F1288">IF(E1288="","",IFERROR(_xlfn.IFS(E1288="COMPLETED",1,E1288="NOT COMPLETED",-1),"NEED CHECK"))</f>
        <v/>
      </c>
    </row>
    <row r="1289" spans="6:6" x14ac:dyDescent="0.3">
      <c r="F1289" s="5" t="str" cm="1">
        <f t="array" ref="F1289">IF(E1289="","",IFERROR(_xlfn.IFS(E1289="COMPLETED",1,E1289="NOT COMPLETED",-1),"NEED CHECK"))</f>
        <v/>
      </c>
    </row>
    <row r="1290" spans="6:6" x14ac:dyDescent="0.3">
      <c r="F1290" s="5" t="str" cm="1">
        <f t="array" ref="F1290">IF(E1290="","",IFERROR(_xlfn.IFS(E1290="COMPLETED",1,E1290="NOT COMPLETED",-1),"NEED CHECK"))</f>
        <v/>
      </c>
    </row>
    <row r="1291" spans="6:6" x14ac:dyDescent="0.3">
      <c r="F1291" s="5" t="str" cm="1">
        <f t="array" ref="F1291">IF(E1291="","",IFERROR(_xlfn.IFS(E1291="COMPLETED",1,E1291="NOT COMPLETED",-1),"NEED CHECK"))</f>
        <v/>
      </c>
    </row>
    <row r="1292" spans="6:6" x14ac:dyDescent="0.3">
      <c r="F1292" s="5" t="str" cm="1">
        <f t="array" ref="F1292">IF(E1292="","",IFERROR(_xlfn.IFS(E1292="COMPLETED",1,E1292="NOT COMPLETED",-1),"NEED CHECK"))</f>
        <v/>
      </c>
    </row>
    <row r="1293" spans="6:6" x14ac:dyDescent="0.3">
      <c r="F1293" s="5" t="str" cm="1">
        <f t="array" ref="F1293">IF(E1293="","",IFERROR(_xlfn.IFS(E1293="COMPLETED",1,E1293="NOT COMPLETED",-1),"NEED CHECK"))</f>
        <v/>
      </c>
    </row>
    <row r="1294" spans="6:6" x14ac:dyDescent="0.3">
      <c r="F1294" s="5" t="str" cm="1">
        <f t="array" ref="F1294">IF(E1294="","",IFERROR(_xlfn.IFS(E1294="COMPLETED",1,E1294="NOT COMPLETED",-1),"NEED CHECK"))</f>
        <v/>
      </c>
    </row>
    <row r="1295" spans="6:6" x14ac:dyDescent="0.3">
      <c r="F1295" s="5" t="str" cm="1">
        <f t="array" ref="F1295">IF(E1295="","",IFERROR(_xlfn.IFS(E1295="COMPLETED",1,E1295="NOT COMPLETED",-1),"NEED CHECK"))</f>
        <v/>
      </c>
    </row>
    <row r="1296" spans="6:6" x14ac:dyDescent="0.3">
      <c r="F1296" s="5" t="str" cm="1">
        <f t="array" ref="F1296">IF(E1296="","",IFERROR(_xlfn.IFS(E1296="COMPLETED",1,E1296="NOT COMPLETED",-1),"NEED CHECK"))</f>
        <v/>
      </c>
    </row>
    <row r="1297" spans="6:6" x14ac:dyDescent="0.3">
      <c r="F1297" s="5" t="str" cm="1">
        <f t="array" ref="F1297">IF(E1297="","",IFERROR(_xlfn.IFS(E1297="COMPLETED",1,E1297="NOT COMPLETED",-1),"NEED CHECK"))</f>
        <v/>
      </c>
    </row>
    <row r="1298" spans="6:6" x14ac:dyDescent="0.3">
      <c r="F1298" s="5" t="str" cm="1">
        <f t="array" ref="F1298">IF(E1298="","",IFERROR(_xlfn.IFS(E1298="COMPLETED",1,E1298="NOT COMPLETED",-1),"NEED CHECK"))</f>
        <v/>
      </c>
    </row>
    <row r="1299" spans="6:6" x14ac:dyDescent="0.3">
      <c r="F1299" s="5" t="str" cm="1">
        <f t="array" ref="F1299">IF(E1299="","",IFERROR(_xlfn.IFS(E1299="COMPLETED",1,E1299="NOT COMPLETED",-1),"NEED CHECK"))</f>
        <v/>
      </c>
    </row>
    <row r="1300" spans="6:6" x14ac:dyDescent="0.3">
      <c r="F1300" s="5" t="str" cm="1">
        <f t="array" ref="F1300">IF(E1300="","",IFERROR(_xlfn.IFS(E1300="COMPLETED",1,E1300="NOT COMPLETED",-1),"NEED CHECK"))</f>
        <v/>
      </c>
    </row>
    <row r="1301" spans="6:6" x14ac:dyDescent="0.3">
      <c r="F1301" s="5" t="str" cm="1">
        <f t="array" ref="F1301">IF(E1301="","",IFERROR(_xlfn.IFS(E1301="COMPLETED",1,E1301="NOT COMPLETED",-1),"NEED CHECK"))</f>
        <v/>
      </c>
    </row>
    <row r="1302" spans="6:6" x14ac:dyDescent="0.3">
      <c r="F1302" s="5" t="str" cm="1">
        <f t="array" ref="F1302">IF(E1302="","",IFERROR(_xlfn.IFS(E1302="COMPLETED",1,E1302="NOT COMPLETED",-1),"NEED CHECK"))</f>
        <v/>
      </c>
    </row>
    <row r="1303" spans="6:6" x14ac:dyDescent="0.3">
      <c r="F1303" s="5" t="str" cm="1">
        <f t="array" ref="F1303">IF(E1303="","",IFERROR(_xlfn.IFS(E1303="COMPLETED",1,E1303="NOT COMPLETED",-1),"NEED CHECK"))</f>
        <v/>
      </c>
    </row>
    <row r="1304" spans="6:6" x14ac:dyDescent="0.3">
      <c r="F1304" s="5" t="str" cm="1">
        <f t="array" ref="F1304">IF(E1304="","",IFERROR(_xlfn.IFS(E1304="COMPLETED",1,E1304="NOT COMPLETED",-1),"NEED CHECK"))</f>
        <v/>
      </c>
    </row>
    <row r="1305" spans="6:6" x14ac:dyDescent="0.3">
      <c r="F1305" s="5" t="str" cm="1">
        <f t="array" ref="F1305">IF(E1305="","",IFERROR(_xlfn.IFS(E1305="COMPLETED",1,E1305="NOT COMPLETED",-1),"NEED CHECK"))</f>
        <v/>
      </c>
    </row>
    <row r="1306" spans="6:6" x14ac:dyDescent="0.3">
      <c r="F1306" s="5" t="str" cm="1">
        <f t="array" ref="F1306">IF(E1306="","",IFERROR(_xlfn.IFS(E1306="COMPLETED",1,E1306="NOT COMPLETED",-1),"NEED CHECK"))</f>
        <v/>
      </c>
    </row>
    <row r="1307" spans="6:6" x14ac:dyDescent="0.3">
      <c r="F1307" s="5" t="str" cm="1">
        <f t="array" ref="F1307">IF(E1307="","",IFERROR(_xlfn.IFS(E1307="COMPLETED",1,E1307="NOT COMPLETED",-1),"NEED CHECK"))</f>
        <v/>
      </c>
    </row>
    <row r="1308" spans="6:6" x14ac:dyDescent="0.3">
      <c r="F1308" s="5" t="str" cm="1">
        <f t="array" ref="F1308">IF(E1308="","",IFERROR(_xlfn.IFS(E1308="COMPLETED",1,E1308="NOT COMPLETED",-1),"NEED CHECK"))</f>
        <v/>
      </c>
    </row>
    <row r="1309" spans="6:6" x14ac:dyDescent="0.3">
      <c r="F1309" s="5" t="str" cm="1">
        <f t="array" ref="F1309">IF(E1309="","",IFERROR(_xlfn.IFS(E1309="COMPLETED",1,E1309="NOT COMPLETED",-1),"NEED CHECK"))</f>
        <v/>
      </c>
    </row>
    <row r="1310" spans="6:6" x14ac:dyDescent="0.3">
      <c r="F1310" s="5" t="str" cm="1">
        <f t="array" ref="F1310">IF(E1310="","",IFERROR(_xlfn.IFS(E1310="COMPLETED",1,E1310="NOT COMPLETED",-1),"NEED CHECK"))</f>
        <v/>
      </c>
    </row>
    <row r="1311" spans="6:6" x14ac:dyDescent="0.3">
      <c r="F1311" s="5" t="str" cm="1">
        <f t="array" ref="F1311">IF(E1311="","",IFERROR(_xlfn.IFS(E1311="COMPLETED",1,E1311="NOT COMPLETED",-1),"NEED CHECK"))</f>
        <v/>
      </c>
    </row>
    <row r="1312" spans="6:6" x14ac:dyDescent="0.3">
      <c r="F1312" s="5" t="str" cm="1">
        <f t="array" ref="F1312">IF(E1312="","",IFERROR(_xlfn.IFS(E1312="COMPLETED",1,E1312="NOT COMPLETED",-1),"NEED CHECK"))</f>
        <v/>
      </c>
    </row>
    <row r="1313" spans="6:6" x14ac:dyDescent="0.3">
      <c r="F1313" s="5" t="str" cm="1">
        <f t="array" ref="F1313">IF(E1313="","",IFERROR(_xlfn.IFS(E1313="COMPLETED",1,E1313="NOT COMPLETED",-1),"NEED CHECK"))</f>
        <v/>
      </c>
    </row>
    <row r="1314" spans="6:6" x14ac:dyDescent="0.3">
      <c r="F1314" s="5" t="str" cm="1">
        <f t="array" ref="F1314">IF(E1314="","",IFERROR(_xlfn.IFS(E1314="COMPLETED",1,E1314="NOT COMPLETED",-1),"NEED CHECK"))</f>
        <v/>
      </c>
    </row>
    <row r="1315" spans="6:6" x14ac:dyDescent="0.3">
      <c r="F1315" s="5" t="str" cm="1">
        <f t="array" ref="F1315">IF(E1315="","",IFERROR(_xlfn.IFS(E1315="COMPLETED",1,E1315="NOT COMPLETED",-1),"NEED CHECK"))</f>
        <v/>
      </c>
    </row>
    <row r="1316" spans="6:6" x14ac:dyDescent="0.3">
      <c r="F1316" s="5" t="str" cm="1">
        <f t="array" ref="F1316">IF(E1316="","",IFERROR(_xlfn.IFS(E1316="COMPLETED",1,E1316="NOT COMPLETED",-1),"NEED CHECK"))</f>
        <v/>
      </c>
    </row>
    <row r="1317" spans="6:6" x14ac:dyDescent="0.3">
      <c r="F1317" s="5" t="str" cm="1">
        <f t="array" ref="F1317">IF(E1317="","",IFERROR(_xlfn.IFS(E1317="COMPLETED",1,E1317="NOT COMPLETED",-1),"NEED CHECK"))</f>
        <v/>
      </c>
    </row>
    <row r="1318" spans="6:6" x14ac:dyDescent="0.3">
      <c r="F1318" s="5" t="str" cm="1">
        <f t="array" ref="F1318">IF(E1318="","",IFERROR(_xlfn.IFS(E1318="COMPLETED",1,E1318="NOT COMPLETED",-1),"NEED CHECK"))</f>
        <v/>
      </c>
    </row>
    <row r="1319" spans="6:6" x14ac:dyDescent="0.3">
      <c r="F1319" s="5" t="str" cm="1">
        <f t="array" ref="F1319">IF(E1319="","",IFERROR(_xlfn.IFS(E1319="COMPLETED",1,E1319="NOT COMPLETED",-1),"NEED CHECK"))</f>
        <v/>
      </c>
    </row>
    <row r="1320" spans="6:6" x14ac:dyDescent="0.3">
      <c r="F1320" s="5" t="str" cm="1">
        <f t="array" ref="F1320">IF(E1320="","",IFERROR(_xlfn.IFS(E1320="COMPLETED",1,E1320="NOT COMPLETED",-1),"NEED CHECK"))</f>
        <v/>
      </c>
    </row>
    <row r="1321" spans="6:6" x14ac:dyDescent="0.3">
      <c r="F1321" s="5" t="str" cm="1">
        <f t="array" ref="F1321">IF(E1321="","",IFERROR(_xlfn.IFS(E1321="COMPLETED",1,E1321="NOT COMPLETED",-1),"NEED CHECK"))</f>
        <v/>
      </c>
    </row>
    <row r="1322" spans="6:6" x14ac:dyDescent="0.3">
      <c r="F1322" s="5" t="str" cm="1">
        <f t="array" ref="F1322">IF(E1322="","",IFERROR(_xlfn.IFS(E1322="COMPLETED",1,E1322="NOT COMPLETED",-1),"NEED CHECK"))</f>
        <v/>
      </c>
    </row>
    <row r="1323" spans="6:6" x14ac:dyDescent="0.3">
      <c r="F1323" s="5" t="str" cm="1">
        <f t="array" ref="F1323">IF(E1323="","",IFERROR(_xlfn.IFS(E1323="COMPLETED",1,E1323="NOT COMPLETED",-1),"NEED CHECK"))</f>
        <v/>
      </c>
    </row>
    <row r="1324" spans="6:6" x14ac:dyDescent="0.3">
      <c r="F1324" s="5" t="str" cm="1">
        <f t="array" ref="F1324">IF(E1324="","",IFERROR(_xlfn.IFS(E1324="COMPLETED",1,E1324="NOT COMPLETED",-1),"NEED CHECK"))</f>
        <v/>
      </c>
    </row>
    <row r="1325" spans="6:6" x14ac:dyDescent="0.3">
      <c r="F1325" s="5" t="str" cm="1">
        <f t="array" ref="F1325">IF(E1325="","",IFERROR(_xlfn.IFS(E1325="COMPLETED",1,E1325="NOT COMPLETED",-1),"NEED CHECK"))</f>
        <v/>
      </c>
    </row>
    <row r="1326" spans="6:6" x14ac:dyDescent="0.3">
      <c r="F1326" s="5" t="str" cm="1">
        <f t="array" ref="F1326">IF(E1326="","",IFERROR(_xlfn.IFS(E1326="COMPLETED",1,E1326="NOT COMPLETED",-1),"NEED CHECK"))</f>
        <v/>
      </c>
    </row>
    <row r="1327" spans="6:6" x14ac:dyDescent="0.3">
      <c r="F1327" s="5" t="str" cm="1">
        <f t="array" ref="F1327">IF(E1327="","",IFERROR(_xlfn.IFS(E1327="COMPLETED",1,E1327="NOT COMPLETED",-1),"NEED CHECK"))</f>
        <v/>
      </c>
    </row>
    <row r="1328" spans="6:6" x14ac:dyDescent="0.3">
      <c r="F1328" s="5" t="str" cm="1">
        <f t="array" ref="F1328">IF(E1328="","",IFERROR(_xlfn.IFS(E1328="COMPLETED",1,E1328="NOT COMPLETED",-1),"NEED CHECK"))</f>
        <v/>
      </c>
    </row>
    <row r="1329" spans="6:6" x14ac:dyDescent="0.3">
      <c r="F1329" s="5" t="str" cm="1">
        <f t="array" ref="F1329">IF(E1329="","",IFERROR(_xlfn.IFS(E1329="COMPLETED",1,E1329="NOT COMPLETED",-1),"NEED CHECK"))</f>
        <v/>
      </c>
    </row>
    <row r="1330" spans="6:6" x14ac:dyDescent="0.3">
      <c r="F1330" s="5" t="str" cm="1">
        <f t="array" ref="F1330">IF(E1330="","",IFERROR(_xlfn.IFS(E1330="COMPLETED",1,E1330="NOT COMPLETED",-1),"NEED CHECK"))</f>
        <v/>
      </c>
    </row>
    <row r="1331" spans="6:6" x14ac:dyDescent="0.3">
      <c r="F1331" s="5" t="str" cm="1">
        <f t="array" ref="F1331">IF(E1331="","",IFERROR(_xlfn.IFS(E1331="COMPLETED",1,E1331="NOT COMPLETED",-1),"NEED CHECK"))</f>
        <v/>
      </c>
    </row>
    <row r="1332" spans="6:6" x14ac:dyDescent="0.3">
      <c r="F1332" s="5" t="str" cm="1">
        <f t="array" ref="F1332">IF(E1332="","",IFERROR(_xlfn.IFS(E1332="COMPLETED",1,E1332="NOT COMPLETED",-1),"NEED CHECK"))</f>
        <v/>
      </c>
    </row>
    <row r="1333" spans="6:6" x14ac:dyDescent="0.3">
      <c r="F1333" s="5" t="str" cm="1">
        <f t="array" ref="F1333">IF(E1333="","",IFERROR(_xlfn.IFS(E1333="COMPLETED",1,E1333="NOT COMPLETED",-1),"NEED CHECK"))</f>
        <v/>
      </c>
    </row>
    <row r="1334" spans="6:6" x14ac:dyDescent="0.3">
      <c r="F1334" s="5" t="str" cm="1">
        <f t="array" ref="F1334">IF(E1334="","",IFERROR(_xlfn.IFS(E1334="COMPLETED",1,E1334="NOT COMPLETED",-1),"NEED CHECK"))</f>
        <v/>
      </c>
    </row>
    <row r="1335" spans="6:6" x14ac:dyDescent="0.3">
      <c r="F1335" s="5" t="str" cm="1">
        <f t="array" ref="F1335">IF(E1335="","",IFERROR(_xlfn.IFS(E1335="COMPLETED",1,E1335="NOT COMPLETED",-1),"NEED CHECK"))</f>
        <v/>
      </c>
    </row>
    <row r="1336" spans="6:6" x14ac:dyDescent="0.3">
      <c r="F1336" s="5" t="str" cm="1">
        <f t="array" ref="F1336">IF(E1336="","",IFERROR(_xlfn.IFS(E1336="COMPLETED",1,E1336="NOT COMPLETED",-1),"NEED CHECK"))</f>
        <v/>
      </c>
    </row>
    <row r="1337" spans="6:6" x14ac:dyDescent="0.3">
      <c r="F1337" s="5" t="str" cm="1">
        <f t="array" ref="F1337">IF(E1337="","",IFERROR(_xlfn.IFS(E1337="COMPLETED",1,E1337="NOT COMPLETED",-1),"NEED CHECK"))</f>
        <v/>
      </c>
    </row>
    <row r="1338" spans="6:6" x14ac:dyDescent="0.3">
      <c r="F1338" s="5" t="str" cm="1">
        <f t="array" ref="F1338">IF(E1338="","",IFERROR(_xlfn.IFS(E1338="COMPLETED",1,E1338="NOT COMPLETED",-1),"NEED CHECK"))</f>
        <v/>
      </c>
    </row>
    <row r="1339" spans="6:6" x14ac:dyDescent="0.3">
      <c r="F1339" s="5" t="str" cm="1">
        <f t="array" ref="F1339">IF(E1339="","",IFERROR(_xlfn.IFS(E1339="COMPLETED",1,E1339="NOT COMPLETED",-1),"NEED CHECK"))</f>
        <v/>
      </c>
    </row>
    <row r="1340" spans="6:6" x14ac:dyDescent="0.3">
      <c r="F1340" s="5" t="str" cm="1">
        <f t="array" ref="F1340">IF(E1340="","",IFERROR(_xlfn.IFS(E1340="COMPLETED",1,E1340="NOT COMPLETED",-1),"NEED CHECK"))</f>
        <v/>
      </c>
    </row>
    <row r="1341" spans="6:6" x14ac:dyDescent="0.3">
      <c r="F1341" s="5" t="str" cm="1">
        <f t="array" ref="F1341">IF(E1341="","",IFERROR(_xlfn.IFS(E1341="COMPLETED",1,E1341="NOT COMPLETED",-1),"NEED CHECK"))</f>
        <v/>
      </c>
    </row>
    <row r="1342" spans="6:6" x14ac:dyDescent="0.3">
      <c r="F1342" s="5" t="str" cm="1">
        <f t="array" ref="F1342">IF(E1342="","",IFERROR(_xlfn.IFS(E1342="COMPLETED",1,E1342="NOT COMPLETED",-1),"NEED CHECK"))</f>
        <v/>
      </c>
    </row>
    <row r="1343" spans="6:6" x14ac:dyDescent="0.3">
      <c r="F1343" s="5" t="str" cm="1">
        <f t="array" ref="F1343">IF(E1343="","",IFERROR(_xlfn.IFS(E1343="COMPLETED",1,E1343="NOT COMPLETED",-1),"NEED CHECK"))</f>
        <v/>
      </c>
    </row>
    <row r="1344" spans="6:6" x14ac:dyDescent="0.3">
      <c r="F1344" s="5" t="str" cm="1">
        <f t="array" ref="F1344">IF(E1344="","",IFERROR(_xlfn.IFS(E1344="COMPLETED",1,E1344="NOT COMPLETED",-1),"NEED CHECK"))</f>
        <v/>
      </c>
    </row>
    <row r="1345" spans="6:6" x14ac:dyDescent="0.3">
      <c r="F1345" s="5" t="str" cm="1">
        <f t="array" ref="F1345">IF(E1345="","",IFERROR(_xlfn.IFS(E1345="COMPLETED",1,E1345="NOT COMPLETED",-1),"NEED CHECK"))</f>
        <v/>
      </c>
    </row>
    <row r="1346" spans="6:6" x14ac:dyDescent="0.3">
      <c r="F1346" s="5" t="str" cm="1">
        <f t="array" ref="F1346">IF(E1346="","",IFERROR(_xlfn.IFS(E1346="COMPLETED",1,E1346="NOT COMPLETED",-1),"NEED CHECK"))</f>
        <v/>
      </c>
    </row>
    <row r="1347" spans="6:6" x14ac:dyDescent="0.3">
      <c r="F1347" s="5" t="str" cm="1">
        <f t="array" ref="F1347">IF(E1347="","",IFERROR(_xlfn.IFS(E1347="COMPLETED",1,E1347="NOT COMPLETED",-1),"NEED CHECK"))</f>
        <v/>
      </c>
    </row>
    <row r="1348" spans="6:6" x14ac:dyDescent="0.3">
      <c r="F1348" s="5" t="str" cm="1">
        <f t="array" ref="F1348">IF(E1348="","",IFERROR(_xlfn.IFS(E1348="COMPLETED",1,E1348="NOT COMPLETED",-1),"NEED CHECK"))</f>
        <v/>
      </c>
    </row>
    <row r="1349" spans="6:6" x14ac:dyDescent="0.3">
      <c r="F1349" s="5" t="str" cm="1">
        <f t="array" ref="F1349">IF(E1349="","",IFERROR(_xlfn.IFS(E1349="COMPLETED",1,E1349="NOT COMPLETED",-1),"NEED CHECK"))</f>
        <v/>
      </c>
    </row>
    <row r="1350" spans="6:6" x14ac:dyDescent="0.3">
      <c r="F1350" s="5" t="str" cm="1">
        <f t="array" ref="F1350">IF(E1350="","",IFERROR(_xlfn.IFS(E1350="COMPLETED",1,E1350="NOT COMPLETED",-1),"NEED CHECK"))</f>
        <v/>
      </c>
    </row>
    <row r="1351" spans="6:6" x14ac:dyDescent="0.3">
      <c r="F1351" s="5" t="str" cm="1">
        <f t="array" ref="F1351">IF(E1351="","",IFERROR(_xlfn.IFS(E1351="COMPLETED",1,E1351="NOT COMPLETED",-1),"NEED CHECK"))</f>
        <v/>
      </c>
    </row>
    <row r="1352" spans="6:6" x14ac:dyDescent="0.3">
      <c r="F1352" s="5" t="str" cm="1">
        <f t="array" ref="F1352">IF(E1352="","",IFERROR(_xlfn.IFS(E1352="COMPLETED",1,E1352="NOT COMPLETED",-1),"NEED CHECK"))</f>
        <v/>
      </c>
    </row>
    <row r="1353" spans="6:6" x14ac:dyDescent="0.3">
      <c r="F1353" s="5" t="str" cm="1">
        <f t="array" ref="F1353">IF(E1353="","",IFERROR(_xlfn.IFS(E1353="COMPLETED",1,E1353="NOT COMPLETED",-1),"NEED CHECK"))</f>
        <v/>
      </c>
    </row>
    <row r="1354" spans="6:6" x14ac:dyDescent="0.3">
      <c r="F1354" s="5" t="str" cm="1">
        <f t="array" ref="F1354">IF(E1354="","",IFERROR(_xlfn.IFS(E1354="COMPLETED",1,E1354="NOT COMPLETED",-1),"NEED CHECK"))</f>
        <v/>
      </c>
    </row>
    <row r="1355" spans="6:6" x14ac:dyDescent="0.3">
      <c r="F1355" s="5" t="str" cm="1">
        <f t="array" ref="F1355">IF(E1355="","",IFERROR(_xlfn.IFS(E1355="COMPLETED",1,E1355="NOT COMPLETED",-1),"NEED CHECK"))</f>
        <v/>
      </c>
    </row>
    <row r="1356" spans="6:6" x14ac:dyDescent="0.3">
      <c r="F1356" s="5" t="str" cm="1">
        <f t="array" ref="F1356">IF(E1356="","",IFERROR(_xlfn.IFS(E1356="COMPLETED",1,E1356="NOT COMPLETED",-1),"NEED CHECK"))</f>
        <v/>
      </c>
    </row>
    <row r="1357" spans="6:6" x14ac:dyDescent="0.3">
      <c r="F1357" s="5" t="str" cm="1">
        <f t="array" ref="F1357">IF(E1357="","",IFERROR(_xlfn.IFS(E1357="COMPLETED",1,E1357="NOT COMPLETED",-1),"NEED CHECK"))</f>
        <v/>
      </c>
    </row>
    <row r="1358" spans="6:6" x14ac:dyDescent="0.3">
      <c r="F1358" s="5" t="str" cm="1">
        <f t="array" ref="F1358">IF(E1358="","",IFERROR(_xlfn.IFS(E1358="COMPLETED",1,E1358="NOT COMPLETED",-1),"NEED CHECK"))</f>
        <v/>
      </c>
    </row>
    <row r="1359" spans="6:6" x14ac:dyDescent="0.3">
      <c r="F1359" s="5" t="str" cm="1">
        <f t="array" ref="F1359">IF(E1359="","",IFERROR(_xlfn.IFS(E1359="COMPLETED",1,E1359="NOT COMPLETED",-1),"NEED CHECK"))</f>
        <v/>
      </c>
    </row>
    <row r="1360" spans="6:6" x14ac:dyDescent="0.3">
      <c r="F1360" s="5" t="str" cm="1">
        <f t="array" ref="F1360">IF(E1360="","",IFERROR(_xlfn.IFS(E1360="COMPLETED",1,E1360="NOT COMPLETED",-1),"NEED CHECK"))</f>
        <v/>
      </c>
    </row>
    <row r="1361" spans="6:6" x14ac:dyDescent="0.3">
      <c r="F1361" s="5" t="str" cm="1">
        <f t="array" ref="F1361">IF(E1361="","",IFERROR(_xlfn.IFS(E1361="COMPLETED",1,E1361="NOT COMPLETED",-1),"NEED CHECK"))</f>
        <v/>
      </c>
    </row>
    <row r="1362" spans="6:6" x14ac:dyDescent="0.3">
      <c r="F1362" s="5" t="str" cm="1">
        <f t="array" ref="F1362">IF(E1362="","",IFERROR(_xlfn.IFS(E1362="COMPLETED",1,E1362="NOT COMPLETED",-1),"NEED CHECK"))</f>
        <v/>
      </c>
    </row>
    <row r="1363" spans="6:6" x14ac:dyDescent="0.3">
      <c r="F1363" s="5" t="str" cm="1">
        <f t="array" ref="F1363">IF(E1363="","",IFERROR(_xlfn.IFS(E1363="COMPLETED",1,E1363="NOT COMPLETED",-1),"NEED CHECK"))</f>
        <v/>
      </c>
    </row>
    <row r="1364" spans="6:6" x14ac:dyDescent="0.3">
      <c r="F1364" s="5" t="str" cm="1">
        <f t="array" ref="F1364">IF(E1364="","",IFERROR(_xlfn.IFS(E1364="COMPLETED",1,E1364="NOT COMPLETED",-1),"NEED CHECK"))</f>
        <v/>
      </c>
    </row>
    <row r="1365" spans="6:6" x14ac:dyDescent="0.3">
      <c r="F1365" s="5" t="str" cm="1">
        <f t="array" ref="F1365">IF(E1365="","",IFERROR(_xlfn.IFS(E1365="COMPLETED",1,E1365="NOT COMPLETED",-1),"NEED CHECK"))</f>
        <v/>
      </c>
    </row>
    <row r="1366" spans="6:6" x14ac:dyDescent="0.3">
      <c r="F1366" s="5" t="str" cm="1">
        <f t="array" ref="F1366">IF(E1366="","",IFERROR(_xlfn.IFS(E1366="COMPLETED",1,E1366="NOT COMPLETED",-1),"NEED CHECK"))</f>
        <v/>
      </c>
    </row>
    <row r="1367" spans="6:6" x14ac:dyDescent="0.3">
      <c r="F1367" s="5" t="str" cm="1">
        <f t="array" ref="F1367">IF(E1367="","",IFERROR(_xlfn.IFS(E1367="COMPLETED",1,E1367="NOT COMPLETED",-1),"NEED CHECK"))</f>
        <v/>
      </c>
    </row>
    <row r="1368" spans="6:6" x14ac:dyDescent="0.3">
      <c r="F1368" s="5" t="str" cm="1">
        <f t="array" ref="F1368">IF(E1368="","",IFERROR(_xlfn.IFS(E1368="COMPLETED",1,E1368="NOT COMPLETED",-1),"NEED CHECK"))</f>
        <v/>
      </c>
    </row>
    <row r="1369" spans="6:6" x14ac:dyDescent="0.3">
      <c r="F1369" s="5" t="str" cm="1">
        <f t="array" ref="F1369">IF(E1369="","",IFERROR(_xlfn.IFS(E1369="COMPLETED",1,E1369="NOT COMPLETED",-1),"NEED CHECK"))</f>
        <v/>
      </c>
    </row>
    <row r="1370" spans="6:6" x14ac:dyDescent="0.3">
      <c r="F1370" s="5" t="str" cm="1">
        <f t="array" ref="F1370">IF(E1370="","",IFERROR(_xlfn.IFS(E1370="COMPLETED",1,E1370="NOT COMPLETED",-1),"NEED CHECK"))</f>
        <v/>
      </c>
    </row>
    <row r="1371" spans="6:6" x14ac:dyDescent="0.3">
      <c r="F1371" s="5" t="str" cm="1">
        <f t="array" ref="F1371">IF(E1371="","",IFERROR(_xlfn.IFS(E1371="COMPLETED",1,E1371="NOT COMPLETED",-1),"NEED CHECK"))</f>
        <v/>
      </c>
    </row>
    <row r="1372" spans="6:6" x14ac:dyDescent="0.3">
      <c r="F1372" s="5" t="str" cm="1">
        <f t="array" ref="F1372">IF(E1372="","",IFERROR(_xlfn.IFS(E1372="COMPLETED",1,E1372="NOT COMPLETED",-1),"NEED CHECK"))</f>
        <v/>
      </c>
    </row>
    <row r="1373" spans="6:6" x14ac:dyDescent="0.3">
      <c r="F1373" s="5" t="str" cm="1">
        <f t="array" ref="F1373">IF(E1373="","",IFERROR(_xlfn.IFS(E1373="COMPLETED",1,E1373="NOT COMPLETED",-1),"NEED CHECK"))</f>
        <v/>
      </c>
    </row>
    <row r="1374" spans="6:6" x14ac:dyDescent="0.3">
      <c r="F1374" s="5" t="str" cm="1">
        <f t="array" ref="F1374">IF(E1374="","",IFERROR(_xlfn.IFS(E1374="COMPLETED",1,E1374="NOT COMPLETED",-1),"NEED CHECK"))</f>
        <v/>
      </c>
    </row>
    <row r="1375" spans="6:6" x14ac:dyDescent="0.3">
      <c r="F1375" s="5" t="str" cm="1">
        <f t="array" ref="F1375">IF(E1375="","",IFERROR(_xlfn.IFS(E1375="COMPLETED",1,E1375="NOT COMPLETED",-1),"NEED CHECK"))</f>
        <v/>
      </c>
    </row>
    <row r="1376" spans="6:6" x14ac:dyDescent="0.3">
      <c r="F1376" s="5" t="str" cm="1">
        <f t="array" ref="F1376">IF(E1376="","",IFERROR(_xlfn.IFS(E1376="COMPLETED",1,E1376="NOT COMPLETED",-1),"NEED CHECK"))</f>
        <v/>
      </c>
    </row>
    <row r="1377" spans="6:6" x14ac:dyDescent="0.3">
      <c r="F1377" s="5" t="str" cm="1">
        <f t="array" ref="F1377">IF(E1377="","",IFERROR(_xlfn.IFS(E1377="COMPLETED",1,E1377="NOT COMPLETED",-1),"NEED CHECK"))</f>
        <v/>
      </c>
    </row>
    <row r="1378" spans="6:6" x14ac:dyDescent="0.3">
      <c r="F1378" s="5" t="str" cm="1">
        <f t="array" ref="F1378">IF(E1378="","",IFERROR(_xlfn.IFS(E1378="COMPLETED",1,E1378="NOT COMPLETED",-1),"NEED CHECK"))</f>
        <v/>
      </c>
    </row>
    <row r="1379" spans="6:6" x14ac:dyDescent="0.3">
      <c r="F1379" s="5" t="str" cm="1">
        <f t="array" ref="F1379">IF(E1379="","",IFERROR(_xlfn.IFS(E1379="COMPLETED",1,E1379="NOT COMPLETED",-1),"NEED CHECK"))</f>
        <v/>
      </c>
    </row>
    <row r="1380" spans="6:6" x14ac:dyDescent="0.3">
      <c r="F1380" s="5" t="str" cm="1">
        <f t="array" ref="F1380">IF(E1380="","",IFERROR(_xlfn.IFS(E1380="COMPLETED",1,E1380="NOT COMPLETED",-1),"NEED CHECK"))</f>
        <v/>
      </c>
    </row>
    <row r="1381" spans="6:6" x14ac:dyDescent="0.3">
      <c r="F1381" s="5" t="str" cm="1">
        <f t="array" ref="F1381">IF(E1381="","",IFERROR(_xlfn.IFS(E1381="COMPLETED",1,E1381="NOT COMPLETED",-1),"NEED CHECK"))</f>
        <v/>
      </c>
    </row>
    <row r="1382" spans="6:6" x14ac:dyDescent="0.3">
      <c r="F1382" s="5" t="str" cm="1">
        <f t="array" ref="F1382">IF(E1382="","",IFERROR(_xlfn.IFS(E1382="COMPLETED",1,E1382="NOT COMPLETED",-1),"NEED CHECK"))</f>
        <v/>
      </c>
    </row>
    <row r="1383" spans="6:6" x14ac:dyDescent="0.3">
      <c r="F1383" s="5" t="str" cm="1">
        <f t="array" ref="F1383">IF(E1383="","",IFERROR(_xlfn.IFS(E1383="COMPLETED",1,E1383="NOT COMPLETED",-1),"NEED CHECK"))</f>
        <v/>
      </c>
    </row>
    <row r="1384" spans="6:6" x14ac:dyDescent="0.3">
      <c r="F1384" s="5" t="str" cm="1">
        <f t="array" ref="F1384">IF(E1384="","",IFERROR(_xlfn.IFS(E1384="COMPLETED",1,E1384="NOT COMPLETED",-1),"NEED CHECK"))</f>
        <v/>
      </c>
    </row>
    <row r="1385" spans="6:6" x14ac:dyDescent="0.3">
      <c r="F1385" s="5" t="str" cm="1">
        <f t="array" ref="F1385">IF(E1385="","",IFERROR(_xlfn.IFS(E1385="COMPLETED",1,E1385="NOT COMPLETED",-1),"NEED CHECK"))</f>
        <v/>
      </c>
    </row>
    <row r="1386" spans="6:6" x14ac:dyDescent="0.3">
      <c r="F1386" s="5" t="str" cm="1">
        <f t="array" ref="F1386">IF(E1386="","",IFERROR(_xlfn.IFS(E1386="COMPLETED",1,E1386="NOT COMPLETED",-1),"NEED CHECK"))</f>
        <v/>
      </c>
    </row>
    <row r="1387" spans="6:6" x14ac:dyDescent="0.3">
      <c r="F1387" s="5" t="str" cm="1">
        <f t="array" ref="F1387">IF(E1387="","",IFERROR(_xlfn.IFS(E1387="COMPLETED",1,E1387="NOT COMPLETED",-1),"NEED CHECK"))</f>
        <v/>
      </c>
    </row>
    <row r="1388" spans="6:6" x14ac:dyDescent="0.3">
      <c r="F1388" s="5" t="str" cm="1">
        <f t="array" ref="F1388">IF(E1388="","",IFERROR(_xlfn.IFS(E1388="COMPLETED",1,E1388="NOT COMPLETED",-1),"NEED CHECK"))</f>
        <v/>
      </c>
    </row>
    <row r="1389" spans="6:6" x14ac:dyDescent="0.3">
      <c r="F1389" s="5" t="str" cm="1">
        <f t="array" ref="F1389">IF(E1389="","",IFERROR(_xlfn.IFS(E1389="COMPLETED",1,E1389="NOT COMPLETED",-1),"NEED CHECK"))</f>
        <v/>
      </c>
    </row>
    <row r="1390" spans="6:6" x14ac:dyDescent="0.3">
      <c r="F1390" s="5" t="str" cm="1">
        <f t="array" ref="F1390">IF(E1390="","",IFERROR(_xlfn.IFS(E1390="COMPLETED",1,E1390="NOT COMPLETED",-1),"NEED CHECK"))</f>
        <v/>
      </c>
    </row>
    <row r="1391" spans="6:6" x14ac:dyDescent="0.3">
      <c r="F1391" s="5" t="str" cm="1">
        <f t="array" ref="F1391">IF(E1391="","",IFERROR(_xlfn.IFS(E1391="COMPLETED",1,E1391="NOT COMPLETED",-1),"NEED CHECK"))</f>
        <v/>
      </c>
    </row>
    <row r="1392" spans="6:6" x14ac:dyDescent="0.3">
      <c r="F1392" s="5" t="str" cm="1">
        <f t="array" ref="F1392">IF(E1392="","",IFERROR(_xlfn.IFS(E1392="COMPLETED",1,E1392="NOT COMPLETED",-1),"NEED CHECK"))</f>
        <v/>
      </c>
    </row>
    <row r="1393" spans="6:6" x14ac:dyDescent="0.3">
      <c r="F1393" s="5" t="str" cm="1">
        <f t="array" ref="F1393">IF(E1393="","",IFERROR(_xlfn.IFS(E1393="COMPLETED",1,E1393="NOT COMPLETED",-1),"NEED CHECK"))</f>
        <v/>
      </c>
    </row>
    <row r="1394" spans="6:6" x14ac:dyDescent="0.3">
      <c r="F1394" s="5" t="str" cm="1">
        <f t="array" ref="F1394">IF(E1394="","",IFERROR(_xlfn.IFS(E1394="COMPLETED",1,E1394="NOT COMPLETED",-1),"NEED CHECK"))</f>
        <v/>
      </c>
    </row>
    <row r="1395" spans="6:6" x14ac:dyDescent="0.3">
      <c r="F1395" s="5" t="str" cm="1">
        <f t="array" ref="F1395">IF(E1395="","",IFERROR(_xlfn.IFS(E1395="COMPLETED",1,E1395="NOT COMPLETED",-1),"NEED CHECK"))</f>
        <v/>
      </c>
    </row>
    <row r="1396" spans="6:6" x14ac:dyDescent="0.3">
      <c r="F1396" s="5" t="str" cm="1">
        <f t="array" ref="F1396">IF(E1396="","",IFERROR(_xlfn.IFS(E1396="COMPLETED",1,E1396="NOT COMPLETED",-1),"NEED CHECK"))</f>
        <v/>
      </c>
    </row>
    <row r="1397" spans="6:6" x14ac:dyDescent="0.3">
      <c r="F1397" s="5" t="str" cm="1">
        <f t="array" ref="F1397">IF(E1397="","",IFERROR(_xlfn.IFS(E1397="COMPLETED",1,E1397="NOT COMPLETED",-1),"NEED CHECK"))</f>
        <v/>
      </c>
    </row>
    <row r="1398" spans="6:6" x14ac:dyDescent="0.3">
      <c r="F1398" s="5" t="str" cm="1">
        <f t="array" ref="F1398">IF(E1398="","",IFERROR(_xlfn.IFS(E1398="COMPLETED",1,E1398="NOT COMPLETED",-1),"NEED CHECK"))</f>
        <v/>
      </c>
    </row>
    <row r="1399" spans="6:6" x14ac:dyDescent="0.3">
      <c r="F1399" s="5" t="str" cm="1">
        <f t="array" ref="F1399">IF(E1399="","",IFERROR(_xlfn.IFS(E1399="COMPLETED",1,E1399="NOT COMPLETED",-1),"NEED CHECK"))</f>
        <v/>
      </c>
    </row>
    <row r="1400" spans="6:6" x14ac:dyDescent="0.3">
      <c r="F1400" s="5" t="str" cm="1">
        <f t="array" ref="F1400">IF(E1400="","",IFERROR(_xlfn.IFS(E1400="COMPLETED",1,E1400="NOT COMPLETED",-1),"NEED CHECK"))</f>
        <v/>
      </c>
    </row>
    <row r="1401" spans="6:6" x14ac:dyDescent="0.3">
      <c r="F1401" s="5" t="str" cm="1">
        <f t="array" ref="F1401">IF(E1401="","",IFERROR(_xlfn.IFS(E1401="COMPLETED",1,E1401="NOT COMPLETED",-1),"NEED CHECK"))</f>
        <v/>
      </c>
    </row>
    <row r="1402" spans="6:6" x14ac:dyDescent="0.3">
      <c r="F1402" s="5" t="str" cm="1">
        <f t="array" ref="F1402">IF(E1402="","",IFERROR(_xlfn.IFS(E1402="COMPLETED",1,E1402="NOT COMPLETED",-1),"NEED CHECK"))</f>
        <v/>
      </c>
    </row>
    <row r="1403" spans="6:6" x14ac:dyDescent="0.3">
      <c r="F1403" s="5" t="str" cm="1">
        <f t="array" ref="F1403">IF(E1403="","",IFERROR(_xlfn.IFS(E1403="COMPLETED",1,E1403="NOT COMPLETED",-1),"NEED CHECK"))</f>
        <v/>
      </c>
    </row>
    <row r="1404" spans="6:6" x14ac:dyDescent="0.3">
      <c r="F1404" s="5" t="str" cm="1">
        <f t="array" ref="F1404">IF(E1404="","",IFERROR(_xlfn.IFS(E1404="COMPLETED",1,E1404="NOT COMPLETED",-1),"NEED CHECK"))</f>
        <v/>
      </c>
    </row>
    <row r="1405" spans="6:6" x14ac:dyDescent="0.3">
      <c r="F1405" s="5" t="str" cm="1">
        <f t="array" ref="F1405">IF(E1405="","",IFERROR(_xlfn.IFS(E1405="COMPLETED",1,E1405="NOT COMPLETED",-1),"NEED CHECK"))</f>
        <v/>
      </c>
    </row>
    <row r="1406" spans="6:6" x14ac:dyDescent="0.3">
      <c r="F1406" s="5" t="str" cm="1">
        <f t="array" ref="F1406">IF(E1406="","",IFERROR(_xlfn.IFS(E1406="COMPLETED",1,E1406="NOT COMPLETED",-1),"NEED CHECK"))</f>
        <v/>
      </c>
    </row>
    <row r="1407" spans="6:6" x14ac:dyDescent="0.3">
      <c r="F1407" s="5" t="str" cm="1">
        <f t="array" ref="F1407">IF(E1407="","",IFERROR(_xlfn.IFS(E1407="COMPLETED",1,E1407="NOT COMPLETED",-1),"NEED CHECK"))</f>
        <v/>
      </c>
    </row>
    <row r="1408" spans="6:6" x14ac:dyDescent="0.3">
      <c r="F1408" s="5" t="str" cm="1">
        <f t="array" ref="F1408">IF(E1408="","",IFERROR(_xlfn.IFS(E1408="COMPLETED",1,E1408="NOT COMPLETED",-1),"NEED CHECK"))</f>
        <v/>
      </c>
    </row>
    <row r="1409" spans="6:6" x14ac:dyDescent="0.3">
      <c r="F1409" s="5" t="str" cm="1">
        <f t="array" ref="F1409">IF(E1409="","",IFERROR(_xlfn.IFS(E1409="COMPLETED",1,E1409="NOT COMPLETED",-1),"NEED CHECK"))</f>
        <v/>
      </c>
    </row>
    <row r="1410" spans="6:6" x14ac:dyDescent="0.3">
      <c r="F1410" s="5" t="str" cm="1">
        <f t="array" ref="F1410">IF(E1410="","",IFERROR(_xlfn.IFS(E1410="COMPLETED",1,E1410="NOT COMPLETED",-1),"NEED CHECK"))</f>
        <v/>
      </c>
    </row>
    <row r="1411" spans="6:6" x14ac:dyDescent="0.3">
      <c r="F1411" s="5" t="str" cm="1">
        <f t="array" ref="F1411">IF(E1411="","",IFERROR(_xlfn.IFS(E1411="COMPLETED",1,E1411="NOT COMPLETED",-1),"NEED CHECK"))</f>
        <v/>
      </c>
    </row>
    <row r="1412" spans="6:6" x14ac:dyDescent="0.3">
      <c r="F1412" s="5" t="str" cm="1">
        <f t="array" ref="F1412">IF(E1412="","",IFERROR(_xlfn.IFS(E1412="COMPLETED",1,E1412="NOT COMPLETED",-1),"NEED CHECK"))</f>
        <v/>
      </c>
    </row>
    <row r="1413" spans="6:6" x14ac:dyDescent="0.3">
      <c r="F1413" s="5" t="str" cm="1">
        <f t="array" ref="F1413">IF(E1413="","",IFERROR(_xlfn.IFS(E1413="COMPLETED",1,E1413="NOT COMPLETED",-1),"NEED CHECK"))</f>
        <v/>
      </c>
    </row>
    <row r="1414" spans="6:6" x14ac:dyDescent="0.3">
      <c r="F1414" s="5" t="str" cm="1">
        <f t="array" ref="F1414">IF(E1414="","",IFERROR(_xlfn.IFS(E1414="COMPLETED",1,E1414="NOT COMPLETED",-1),"NEED CHECK"))</f>
        <v/>
      </c>
    </row>
    <row r="1415" spans="6:6" x14ac:dyDescent="0.3">
      <c r="F1415" s="5" t="str" cm="1">
        <f t="array" ref="F1415">IF(E1415="","",IFERROR(_xlfn.IFS(E1415="COMPLETED",1,E1415="NOT COMPLETED",-1),"NEED CHECK"))</f>
        <v/>
      </c>
    </row>
    <row r="1416" spans="6:6" x14ac:dyDescent="0.3">
      <c r="F1416" s="5" t="str" cm="1">
        <f t="array" ref="F1416">IF(E1416="","",IFERROR(_xlfn.IFS(E1416="COMPLETED",1,E1416="NOT COMPLETED",-1),"NEED CHECK"))</f>
        <v/>
      </c>
    </row>
    <row r="1417" spans="6:6" x14ac:dyDescent="0.3">
      <c r="F1417" s="5" t="str" cm="1">
        <f t="array" ref="F1417">IF(E1417="","",IFERROR(_xlfn.IFS(E1417="COMPLETED",1,E1417="NOT COMPLETED",-1),"NEED CHECK"))</f>
        <v/>
      </c>
    </row>
    <row r="1418" spans="6:6" x14ac:dyDescent="0.3">
      <c r="F1418" s="5" t="str" cm="1">
        <f t="array" ref="F1418">IF(E1418="","",IFERROR(_xlfn.IFS(E1418="COMPLETED",1,E1418="NOT COMPLETED",-1),"NEED CHECK"))</f>
        <v/>
      </c>
    </row>
    <row r="1419" spans="6:6" x14ac:dyDescent="0.3">
      <c r="F1419" s="5" t="str" cm="1">
        <f t="array" ref="F1419">IF(E1419="","",IFERROR(_xlfn.IFS(E1419="COMPLETED",1,E1419="NOT COMPLETED",-1),"NEED CHECK"))</f>
        <v/>
      </c>
    </row>
    <row r="1420" spans="6:6" x14ac:dyDescent="0.3">
      <c r="F1420" s="5" t="str" cm="1">
        <f t="array" ref="F1420">IF(E1420="","",IFERROR(_xlfn.IFS(E1420="COMPLETED",1,E1420="NOT COMPLETED",-1),"NEED CHECK"))</f>
        <v/>
      </c>
    </row>
    <row r="1421" spans="6:6" x14ac:dyDescent="0.3">
      <c r="F1421" s="5" t="str" cm="1">
        <f t="array" ref="F1421">IF(E1421="","",IFERROR(_xlfn.IFS(E1421="COMPLETED",1,E1421="NOT COMPLETED",-1),"NEED CHECK"))</f>
        <v/>
      </c>
    </row>
    <row r="1422" spans="6:6" x14ac:dyDescent="0.3">
      <c r="F1422" s="5" t="str" cm="1">
        <f t="array" ref="F1422">IF(E1422="","",IFERROR(_xlfn.IFS(E1422="COMPLETED",1,E1422="NOT COMPLETED",-1),"NEED CHECK"))</f>
        <v/>
      </c>
    </row>
    <row r="1423" spans="6:6" x14ac:dyDescent="0.3">
      <c r="F1423" s="5" t="str" cm="1">
        <f t="array" ref="F1423">IF(E1423="","",IFERROR(_xlfn.IFS(E1423="COMPLETED",1,E1423="NOT COMPLETED",-1),"NEED CHECK"))</f>
        <v/>
      </c>
    </row>
    <row r="1424" spans="6:6" x14ac:dyDescent="0.3">
      <c r="F1424" s="5" t="str" cm="1">
        <f t="array" ref="F1424">IF(E1424="","",IFERROR(_xlfn.IFS(E1424="COMPLETED",1,E1424="NOT COMPLETED",-1),"NEED CHECK"))</f>
        <v/>
      </c>
    </row>
    <row r="1425" spans="6:6" x14ac:dyDescent="0.3">
      <c r="F1425" s="5" t="str" cm="1">
        <f t="array" ref="F1425">IF(E1425="","",IFERROR(_xlfn.IFS(E1425="COMPLETED",1,E1425="NOT COMPLETED",-1),"NEED CHECK"))</f>
        <v/>
      </c>
    </row>
    <row r="1426" spans="6:6" x14ac:dyDescent="0.3">
      <c r="F1426" s="5" t="str" cm="1">
        <f t="array" ref="F1426">IF(E1426="","",IFERROR(_xlfn.IFS(E1426="COMPLETED",1,E1426="NOT COMPLETED",-1),"NEED CHECK"))</f>
        <v/>
      </c>
    </row>
    <row r="1427" spans="6:6" x14ac:dyDescent="0.3">
      <c r="F1427" s="5" t="str" cm="1">
        <f t="array" ref="F1427">IF(E1427="","",IFERROR(_xlfn.IFS(E1427="COMPLETED",1,E1427="NOT COMPLETED",-1),"NEED CHECK"))</f>
        <v/>
      </c>
    </row>
    <row r="1428" spans="6:6" x14ac:dyDescent="0.3">
      <c r="F1428" s="5" t="str" cm="1">
        <f t="array" ref="F1428">IF(E1428="","",IFERROR(_xlfn.IFS(E1428="COMPLETED",1,E1428="NOT COMPLETED",-1),"NEED CHECK"))</f>
        <v/>
      </c>
    </row>
    <row r="1429" spans="6:6" x14ac:dyDescent="0.3">
      <c r="F1429" s="5" t="str" cm="1">
        <f t="array" ref="F1429">IF(E1429="","",IFERROR(_xlfn.IFS(E1429="COMPLETED",1,E1429="NOT COMPLETED",-1),"NEED CHECK"))</f>
        <v/>
      </c>
    </row>
    <row r="1430" spans="6:6" x14ac:dyDescent="0.3">
      <c r="F1430" s="5" t="str" cm="1">
        <f t="array" ref="F1430">IF(E1430="","",IFERROR(_xlfn.IFS(E1430="COMPLETED",1,E1430="NOT COMPLETED",-1),"NEED CHECK"))</f>
        <v/>
      </c>
    </row>
    <row r="1431" spans="6:6" x14ac:dyDescent="0.3">
      <c r="F1431" s="5" t="str" cm="1">
        <f t="array" ref="F1431">IF(E1431="","",IFERROR(_xlfn.IFS(E1431="COMPLETED",1,E1431="NOT COMPLETED",-1),"NEED CHECK"))</f>
        <v/>
      </c>
    </row>
    <row r="1432" spans="6:6" x14ac:dyDescent="0.3">
      <c r="F1432" s="5" t="str" cm="1">
        <f t="array" ref="F1432">IF(E1432="","",IFERROR(_xlfn.IFS(E1432="COMPLETED",1,E1432="NOT COMPLETED",-1),"NEED CHECK"))</f>
        <v/>
      </c>
    </row>
    <row r="1433" spans="6:6" x14ac:dyDescent="0.3">
      <c r="F1433" s="5" t="str" cm="1">
        <f t="array" ref="F1433">IF(E1433="","",IFERROR(_xlfn.IFS(E1433="COMPLETED",1,E1433="NOT COMPLETED",-1),"NEED CHECK"))</f>
        <v/>
      </c>
    </row>
    <row r="1434" spans="6:6" x14ac:dyDescent="0.3">
      <c r="F1434" s="5" t="str" cm="1">
        <f t="array" ref="F1434">IF(E1434="","",IFERROR(_xlfn.IFS(E1434="COMPLETED",1,E1434="NOT COMPLETED",-1),"NEED CHECK"))</f>
        <v/>
      </c>
    </row>
    <row r="1435" spans="6:6" x14ac:dyDescent="0.3">
      <c r="F1435" s="5" t="str" cm="1">
        <f t="array" ref="F1435">IF(E1435="","",IFERROR(_xlfn.IFS(E1435="COMPLETED",1,E1435="NOT COMPLETED",-1),"NEED CHECK"))</f>
        <v/>
      </c>
    </row>
    <row r="1436" spans="6:6" x14ac:dyDescent="0.3">
      <c r="F1436" s="5" t="str" cm="1">
        <f t="array" ref="F1436">IF(E1436="","",IFERROR(_xlfn.IFS(E1436="COMPLETED",1,E1436="NOT COMPLETED",-1),"NEED CHECK"))</f>
        <v/>
      </c>
    </row>
    <row r="1437" spans="6:6" x14ac:dyDescent="0.3">
      <c r="F1437" s="5" t="str" cm="1">
        <f t="array" ref="F1437">IF(E1437="","",IFERROR(_xlfn.IFS(E1437="COMPLETED",1,E1437="NOT COMPLETED",-1),"NEED CHECK"))</f>
        <v/>
      </c>
    </row>
    <row r="1438" spans="6:6" x14ac:dyDescent="0.3">
      <c r="F1438" s="5" t="str" cm="1">
        <f t="array" ref="F1438">IF(E1438="","",IFERROR(_xlfn.IFS(E1438="COMPLETED",1,E1438="NOT COMPLETED",-1),"NEED CHECK"))</f>
        <v/>
      </c>
    </row>
    <row r="1439" spans="6:6" x14ac:dyDescent="0.3">
      <c r="F1439" s="5" t="str" cm="1">
        <f t="array" ref="F1439">IF(E1439="","",IFERROR(_xlfn.IFS(E1439="COMPLETED",1,E1439="NOT COMPLETED",-1),"NEED CHECK"))</f>
        <v/>
      </c>
    </row>
    <row r="1440" spans="6:6" x14ac:dyDescent="0.3">
      <c r="F1440" s="5" t="str" cm="1">
        <f t="array" ref="F1440">IF(E1440="","",IFERROR(_xlfn.IFS(E1440="COMPLETED",1,E1440="NOT COMPLETED",-1),"NEED CHECK"))</f>
        <v/>
      </c>
    </row>
    <row r="1441" spans="6:6" x14ac:dyDescent="0.3">
      <c r="F1441" s="5" t="str" cm="1">
        <f t="array" ref="F1441">IF(E1441="","",IFERROR(_xlfn.IFS(E1441="COMPLETED",1,E1441="NOT COMPLETED",-1),"NEED CHECK"))</f>
        <v/>
      </c>
    </row>
    <row r="1442" spans="6:6" x14ac:dyDescent="0.3">
      <c r="F1442" s="5" t="str" cm="1">
        <f t="array" ref="F1442">IF(E1442="","",IFERROR(_xlfn.IFS(E1442="COMPLETED",1,E1442="NOT COMPLETED",-1),"NEED CHECK"))</f>
        <v/>
      </c>
    </row>
    <row r="1443" spans="6:6" x14ac:dyDescent="0.3">
      <c r="F1443" s="5" t="str" cm="1">
        <f t="array" ref="F1443">IF(E1443="","",IFERROR(_xlfn.IFS(E1443="COMPLETED",1,E1443="NOT COMPLETED",-1),"NEED CHECK"))</f>
        <v/>
      </c>
    </row>
    <row r="1444" spans="6:6" x14ac:dyDescent="0.3">
      <c r="F1444" s="5" t="str" cm="1">
        <f t="array" ref="F1444">IF(E1444="","",IFERROR(_xlfn.IFS(E1444="COMPLETED",1,E1444="NOT COMPLETED",-1),"NEED CHECK"))</f>
        <v/>
      </c>
    </row>
    <row r="1445" spans="6:6" x14ac:dyDescent="0.3">
      <c r="F1445" s="5" t="str" cm="1">
        <f t="array" ref="F1445">IF(E1445="","",IFERROR(_xlfn.IFS(E1445="COMPLETED",1,E1445="NOT COMPLETED",-1),"NEED CHECK"))</f>
        <v/>
      </c>
    </row>
    <row r="1446" spans="6:6" x14ac:dyDescent="0.3">
      <c r="F1446" s="5" t="str" cm="1">
        <f t="array" ref="F1446">IF(E1446="","",IFERROR(_xlfn.IFS(E1446="COMPLETED",1,E1446="NOT COMPLETED",-1),"NEED CHECK"))</f>
        <v/>
      </c>
    </row>
    <row r="1447" spans="6:6" x14ac:dyDescent="0.3">
      <c r="F1447" s="5" t="str" cm="1">
        <f t="array" ref="F1447">IF(E1447="","",IFERROR(_xlfn.IFS(E1447="COMPLETED",1,E1447="NOT COMPLETED",-1),"NEED CHECK"))</f>
        <v/>
      </c>
    </row>
    <row r="1448" spans="6:6" x14ac:dyDescent="0.3">
      <c r="F1448" s="5" t="str" cm="1">
        <f t="array" ref="F1448">IF(E1448="","",IFERROR(_xlfn.IFS(E1448="COMPLETED",1,E1448="NOT COMPLETED",-1),"NEED CHECK"))</f>
        <v/>
      </c>
    </row>
    <row r="1449" spans="6:6" x14ac:dyDescent="0.3">
      <c r="F1449" s="5" t="str" cm="1">
        <f t="array" ref="F1449">IF(E1449="","",IFERROR(_xlfn.IFS(E1449="COMPLETED",1,E1449="NOT COMPLETED",-1),"NEED CHECK"))</f>
        <v/>
      </c>
    </row>
    <row r="1450" spans="6:6" x14ac:dyDescent="0.3">
      <c r="F1450" s="5" t="str" cm="1">
        <f t="array" ref="F1450">IF(E1450="","",IFERROR(_xlfn.IFS(E1450="COMPLETED",1,E1450="NOT COMPLETED",-1),"NEED CHECK"))</f>
        <v/>
      </c>
    </row>
    <row r="1451" spans="6:6" x14ac:dyDescent="0.3">
      <c r="F1451" s="5" t="str" cm="1">
        <f t="array" ref="F1451">IF(E1451="","",IFERROR(_xlfn.IFS(E1451="COMPLETED",1,E1451="NOT COMPLETED",-1),"NEED CHECK"))</f>
        <v/>
      </c>
    </row>
    <row r="1452" spans="6:6" x14ac:dyDescent="0.3">
      <c r="F1452" s="5" t="str" cm="1">
        <f t="array" ref="F1452">IF(E1452="","",IFERROR(_xlfn.IFS(E1452="COMPLETED",1,E1452="NOT COMPLETED",-1),"NEED CHECK"))</f>
        <v/>
      </c>
    </row>
    <row r="1453" spans="6:6" x14ac:dyDescent="0.3">
      <c r="F1453" s="5" t="str" cm="1">
        <f t="array" ref="F1453">IF(E1453="","",IFERROR(_xlfn.IFS(E1453="COMPLETED",1,E1453="NOT COMPLETED",-1),"NEED CHECK"))</f>
        <v/>
      </c>
    </row>
    <row r="1454" spans="6:6" x14ac:dyDescent="0.3">
      <c r="F1454" s="5" t="str" cm="1">
        <f t="array" ref="F1454">IF(E1454="","",IFERROR(_xlfn.IFS(E1454="COMPLETED",1,E1454="NOT COMPLETED",-1),"NEED CHECK"))</f>
        <v/>
      </c>
    </row>
    <row r="1455" spans="6:6" x14ac:dyDescent="0.3">
      <c r="F1455" s="5" t="str" cm="1">
        <f t="array" ref="F1455">IF(E1455="","",IFERROR(_xlfn.IFS(E1455="COMPLETED",1,E1455="NOT COMPLETED",-1),"NEED CHECK"))</f>
        <v/>
      </c>
    </row>
    <row r="1456" spans="6:6" x14ac:dyDescent="0.3">
      <c r="F1456" s="5" t="str" cm="1">
        <f t="array" ref="F1456">IF(E1456="","",IFERROR(_xlfn.IFS(E1456="COMPLETED",1,E1456="NOT COMPLETED",-1),"NEED CHECK"))</f>
        <v/>
      </c>
    </row>
    <row r="1457" spans="6:6" x14ac:dyDescent="0.3">
      <c r="F1457" s="5" t="str" cm="1">
        <f t="array" ref="F1457">IF(E1457="","",IFERROR(_xlfn.IFS(E1457="COMPLETED",1,E1457="NOT COMPLETED",-1),"NEED CHECK"))</f>
        <v/>
      </c>
    </row>
    <row r="1458" spans="6:6" x14ac:dyDescent="0.3">
      <c r="F1458" s="5" t="str" cm="1">
        <f t="array" ref="F1458">IF(E1458="","",IFERROR(_xlfn.IFS(E1458="COMPLETED",1,E1458="NOT COMPLETED",-1),"NEED CHECK"))</f>
        <v/>
      </c>
    </row>
    <row r="1459" spans="6:6" x14ac:dyDescent="0.3">
      <c r="F1459" s="5" t="str" cm="1">
        <f t="array" ref="F1459">IF(E1459="","",IFERROR(_xlfn.IFS(E1459="COMPLETED",1,E1459="NOT COMPLETED",-1),"NEED CHECK"))</f>
        <v/>
      </c>
    </row>
    <row r="1460" spans="6:6" x14ac:dyDescent="0.3">
      <c r="F1460" s="5" t="str" cm="1">
        <f t="array" ref="F1460">IF(E1460="","",IFERROR(_xlfn.IFS(E1460="COMPLETED",1,E1460="NOT COMPLETED",-1),"NEED CHECK"))</f>
        <v/>
      </c>
    </row>
    <row r="1461" spans="6:6" x14ac:dyDescent="0.3">
      <c r="F1461" s="5" t="str" cm="1">
        <f t="array" ref="F1461">IF(E1461="","",IFERROR(_xlfn.IFS(E1461="COMPLETED",1,E1461="NOT COMPLETED",-1),"NEED CHECK"))</f>
        <v/>
      </c>
    </row>
    <row r="1462" spans="6:6" x14ac:dyDescent="0.3">
      <c r="F1462" s="5" t="str" cm="1">
        <f t="array" ref="F1462">IF(E1462="","",IFERROR(_xlfn.IFS(E1462="COMPLETED",1,E1462="NOT COMPLETED",-1),"NEED CHECK"))</f>
        <v/>
      </c>
    </row>
    <row r="1463" spans="6:6" x14ac:dyDescent="0.3">
      <c r="F1463" s="5" t="str" cm="1">
        <f t="array" ref="F1463">IF(E1463="","",IFERROR(_xlfn.IFS(E1463="COMPLETED",1,E1463="NOT COMPLETED",-1),"NEED CHECK"))</f>
        <v/>
      </c>
    </row>
    <row r="1464" spans="6:6" x14ac:dyDescent="0.3">
      <c r="F1464" s="5" t="str" cm="1">
        <f t="array" ref="F1464">IF(E1464="","",IFERROR(_xlfn.IFS(E1464="COMPLETED",1,E1464="NOT COMPLETED",-1),"NEED CHECK"))</f>
        <v/>
      </c>
    </row>
    <row r="1465" spans="6:6" x14ac:dyDescent="0.3">
      <c r="F1465" s="5" t="str" cm="1">
        <f t="array" ref="F1465">IF(E1465="","",IFERROR(_xlfn.IFS(E1465="COMPLETED",1,E1465="NOT COMPLETED",-1),"NEED CHECK"))</f>
        <v/>
      </c>
    </row>
    <row r="1466" spans="6:6" x14ac:dyDescent="0.3">
      <c r="F1466" s="5" t="str" cm="1">
        <f t="array" ref="F1466">IF(E1466="","",IFERROR(_xlfn.IFS(E1466="COMPLETED",1,E1466="NOT COMPLETED",-1),"NEED CHECK"))</f>
        <v/>
      </c>
    </row>
    <row r="1467" spans="6:6" x14ac:dyDescent="0.3">
      <c r="F1467" s="5" t="str" cm="1">
        <f t="array" ref="F1467">IF(E1467="","",IFERROR(_xlfn.IFS(E1467="COMPLETED",1,E1467="NOT COMPLETED",-1),"NEED CHECK"))</f>
        <v/>
      </c>
    </row>
    <row r="1468" spans="6:6" x14ac:dyDescent="0.3">
      <c r="F1468" s="5" t="str" cm="1">
        <f t="array" ref="F1468">IF(E1468="","",IFERROR(_xlfn.IFS(E1468="COMPLETED",1,E1468="NOT COMPLETED",-1),"NEED CHECK"))</f>
        <v/>
      </c>
    </row>
    <row r="1469" spans="6:6" x14ac:dyDescent="0.3">
      <c r="F1469" s="5" t="str" cm="1">
        <f t="array" ref="F1469">IF(E1469="","",IFERROR(_xlfn.IFS(E1469="COMPLETED",1,E1469="NOT COMPLETED",-1),"NEED CHECK"))</f>
        <v/>
      </c>
    </row>
    <row r="1470" spans="6:6" x14ac:dyDescent="0.3">
      <c r="F1470" s="5" t="str" cm="1">
        <f t="array" ref="F1470">IF(E1470="","",IFERROR(_xlfn.IFS(E1470="COMPLETED",1,E1470="NOT COMPLETED",-1),"NEED CHECK"))</f>
        <v/>
      </c>
    </row>
    <row r="1471" spans="6:6" x14ac:dyDescent="0.3">
      <c r="F1471" s="5" t="str" cm="1">
        <f t="array" ref="F1471">IF(E1471="","",IFERROR(_xlfn.IFS(E1471="COMPLETED",1,E1471="NOT COMPLETED",-1),"NEED CHECK"))</f>
        <v/>
      </c>
    </row>
    <row r="1472" spans="6:6" x14ac:dyDescent="0.3">
      <c r="F1472" s="5" t="str" cm="1">
        <f t="array" ref="F1472">IF(E1472="","",IFERROR(_xlfn.IFS(E1472="COMPLETED",1,E1472="NOT COMPLETED",-1),"NEED CHECK"))</f>
        <v/>
      </c>
    </row>
    <row r="1473" spans="6:6" x14ac:dyDescent="0.3">
      <c r="F1473" s="5" t="str" cm="1">
        <f t="array" ref="F1473">IF(E1473="","",IFERROR(_xlfn.IFS(E1473="COMPLETED",1,E1473="NOT COMPLETED",-1),"NEED CHECK"))</f>
        <v/>
      </c>
    </row>
    <row r="1474" spans="6:6" x14ac:dyDescent="0.3">
      <c r="F1474" s="5" t="str" cm="1">
        <f t="array" ref="F1474">IF(E1474="","",IFERROR(_xlfn.IFS(E1474="COMPLETED",1,E1474="NOT COMPLETED",-1),"NEED CHECK"))</f>
        <v/>
      </c>
    </row>
    <row r="1475" spans="6:6" x14ac:dyDescent="0.3">
      <c r="F1475" s="5" t="str" cm="1">
        <f t="array" ref="F1475">IF(E1475="","",IFERROR(_xlfn.IFS(E1475="COMPLETED",1,E1475="NOT COMPLETED",-1),"NEED CHECK"))</f>
        <v/>
      </c>
    </row>
    <row r="1476" spans="6:6" x14ac:dyDescent="0.3">
      <c r="F1476" s="5" t="str" cm="1">
        <f t="array" ref="F1476">IF(E1476="","",IFERROR(_xlfn.IFS(E1476="COMPLETED",1,E1476="NOT COMPLETED",-1),"NEED CHECK"))</f>
        <v/>
      </c>
    </row>
    <row r="1477" spans="6:6" x14ac:dyDescent="0.3">
      <c r="F1477" s="5" t="str" cm="1">
        <f t="array" ref="F1477">IF(E1477="","",IFERROR(_xlfn.IFS(E1477="COMPLETED",1,E1477="NOT COMPLETED",-1),"NEED CHECK"))</f>
        <v/>
      </c>
    </row>
    <row r="1478" spans="6:6" x14ac:dyDescent="0.3">
      <c r="F1478" s="5" t="str" cm="1">
        <f t="array" ref="F1478">IF(E1478="","",IFERROR(_xlfn.IFS(E1478="COMPLETED",1,E1478="NOT COMPLETED",-1),"NEED CHECK"))</f>
        <v/>
      </c>
    </row>
    <row r="1479" spans="6:6" x14ac:dyDescent="0.3">
      <c r="F1479" s="5" t="str" cm="1">
        <f t="array" ref="F1479">IF(E1479="","",IFERROR(_xlfn.IFS(E1479="COMPLETED",1,E1479="NOT COMPLETED",-1),"NEED CHECK"))</f>
        <v/>
      </c>
    </row>
    <row r="1480" spans="6:6" x14ac:dyDescent="0.3">
      <c r="F1480" s="5" t="str" cm="1">
        <f t="array" ref="F1480">IF(E1480="","",IFERROR(_xlfn.IFS(E1480="COMPLETED",1,E1480="NOT COMPLETED",-1),"NEED CHECK"))</f>
        <v/>
      </c>
    </row>
    <row r="1481" spans="6:6" x14ac:dyDescent="0.3">
      <c r="F1481" s="5" t="str" cm="1">
        <f t="array" ref="F1481">IF(E1481="","",IFERROR(_xlfn.IFS(E1481="COMPLETED",1,E1481="NOT COMPLETED",-1),"NEED CHECK"))</f>
        <v/>
      </c>
    </row>
    <row r="1482" spans="6:6" x14ac:dyDescent="0.3">
      <c r="F1482" s="5" t="str" cm="1">
        <f t="array" ref="F1482">IF(E1482="","",IFERROR(_xlfn.IFS(E1482="COMPLETED",1,E1482="NOT COMPLETED",-1),"NEED CHECK"))</f>
        <v/>
      </c>
    </row>
    <row r="1483" spans="6:6" x14ac:dyDescent="0.3">
      <c r="F1483" s="5" t="str" cm="1">
        <f t="array" ref="F1483">IF(E1483="","",IFERROR(_xlfn.IFS(E1483="COMPLETED",1,E1483="NOT COMPLETED",-1),"NEED CHECK"))</f>
        <v/>
      </c>
    </row>
    <row r="1484" spans="6:6" x14ac:dyDescent="0.3">
      <c r="F1484" s="5" t="str" cm="1">
        <f t="array" ref="F1484">IF(E1484="","",IFERROR(_xlfn.IFS(E1484="COMPLETED",1,E1484="NOT COMPLETED",-1),"NEED CHECK"))</f>
        <v/>
      </c>
    </row>
    <row r="1485" spans="6:6" x14ac:dyDescent="0.3">
      <c r="F1485" s="5" t="str" cm="1">
        <f t="array" ref="F1485">IF(E1485="","",IFERROR(_xlfn.IFS(E1485="COMPLETED",1,E1485="NOT COMPLETED",-1),"NEED CHECK"))</f>
        <v/>
      </c>
    </row>
    <row r="1486" spans="6:6" x14ac:dyDescent="0.3">
      <c r="F1486" s="5" t="str" cm="1">
        <f t="array" ref="F1486">IF(E1486="","",IFERROR(_xlfn.IFS(E1486="COMPLETED",1,E1486="NOT COMPLETED",-1),"NEED CHECK"))</f>
        <v/>
      </c>
    </row>
    <row r="1487" spans="6:6" x14ac:dyDescent="0.3">
      <c r="F1487" s="5" t="str" cm="1">
        <f t="array" ref="F1487">IF(E1487="","",IFERROR(_xlfn.IFS(E1487="COMPLETED",1,E1487="NOT COMPLETED",-1),"NEED CHECK"))</f>
        <v/>
      </c>
    </row>
    <row r="1488" spans="6:6" x14ac:dyDescent="0.3">
      <c r="F1488" s="5" t="str" cm="1">
        <f t="array" ref="F1488">IF(E1488="","",IFERROR(_xlfn.IFS(E1488="COMPLETED",1,E1488="NOT COMPLETED",-1),"NEED CHECK"))</f>
        <v/>
      </c>
    </row>
    <row r="1489" spans="6:6" x14ac:dyDescent="0.3">
      <c r="F1489" s="5" t="str" cm="1">
        <f t="array" ref="F1489">IF(E1489="","",IFERROR(_xlfn.IFS(E1489="COMPLETED",1,E1489="NOT COMPLETED",-1),"NEED CHECK"))</f>
        <v/>
      </c>
    </row>
    <row r="1490" spans="6:6" x14ac:dyDescent="0.3">
      <c r="F1490" s="5" t="str" cm="1">
        <f t="array" ref="F1490">IF(E1490="","",IFERROR(_xlfn.IFS(E1490="COMPLETED",1,E1490="NOT COMPLETED",-1),"NEED CHECK"))</f>
        <v/>
      </c>
    </row>
    <row r="1491" spans="6:6" x14ac:dyDescent="0.3">
      <c r="F1491" s="5" t="str" cm="1">
        <f t="array" ref="F1491">IF(E1491="","",IFERROR(_xlfn.IFS(E1491="COMPLETED",1,E1491="NOT COMPLETED",-1),"NEED CHECK"))</f>
        <v/>
      </c>
    </row>
    <row r="1492" spans="6:6" x14ac:dyDescent="0.3">
      <c r="F1492" s="5" t="str" cm="1">
        <f t="array" ref="F1492">IF(E1492="","",IFERROR(_xlfn.IFS(E1492="COMPLETED",1,E1492="NOT COMPLETED",-1),"NEED CHECK"))</f>
        <v/>
      </c>
    </row>
    <row r="1493" spans="6:6" x14ac:dyDescent="0.3">
      <c r="F1493" s="5" t="str" cm="1">
        <f t="array" ref="F1493">IF(E1493="","",IFERROR(_xlfn.IFS(E1493="COMPLETED",1,E1493="NOT COMPLETED",-1),"NEED CHECK"))</f>
        <v/>
      </c>
    </row>
    <row r="1494" spans="6:6" x14ac:dyDescent="0.3">
      <c r="F1494" s="5" t="str" cm="1">
        <f t="array" ref="F1494">IF(E1494="","",IFERROR(_xlfn.IFS(E1494="COMPLETED",1,E1494="NOT COMPLETED",-1),"NEED CHECK"))</f>
        <v/>
      </c>
    </row>
    <row r="1495" spans="6:6" x14ac:dyDescent="0.3">
      <c r="F1495" s="5" t="str" cm="1">
        <f t="array" ref="F1495">IF(E1495="","",IFERROR(_xlfn.IFS(E1495="COMPLETED",1,E1495="NOT COMPLETED",-1),"NEED CHECK"))</f>
        <v/>
      </c>
    </row>
    <row r="1496" spans="6:6" x14ac:dyDescent="0.3">
      <c r="F1496" s="5" t="str" cm="1">
        <f t="array" ref="F1496">IF(E1496="","",IFERROR(_xlfn.IFS(E1496="COMPLETED",1,E1496="NOT COMPLETED",-1),"NEED CHECK"))</f>
        <v/>
      </c>
    </row>
    <row r="1497" spans="6:6" x14ac:dyDescent="0.3">
      <c r="F1497" s="5" t="str" cm="1">
        <f t="array" ref="F1497">IF(E1497="","",IFERROR(_xlfn.IFS(E1497="COMPLETED",1,E1497="NOT COMPLETED",-1),"NEED CHECK"))</f>
        <v/>
      </c>
    </row>
    <row r="1498" spans="6:6" x14ac:dyDescent="0.3">
      <c r="F1498" s="5" t="str" cm="1">
        <f t="array" ref="F1498">IF(E1498="","",IFERROR(_xlfn.IFS(E1498="COMPLETED",1,E1498="NOT COMPLETED",-1),"NEED CHECK"))</f>
        <v/>
      </c>
    </row>
    <row r="1499" spans="6:6" x14ac:dyDescent="0.3">
      <c r="F1499" s="5" t="str" cm="1">
        <f t="array" ref="F1499">IF(E1499="","",IFERROR(_xlfn.IFS(E1499="COMPLETED",1,E1499="NOT COMPLETED",-1),"NEED CHECK"))</f>
        <v/>
      </c>
    </row>
    <row r="1500" spans="6:6" x14ac:dyDescent="0.3">
      <c r="F1500" s="5" t="str" cm="1">
        <f t="array" ref="F1500">IF(E1500="","",IFERROR(_xlfn.IFS(E1500="COMPLETED",1,E1500="NOT COMPLETED",-1),"NEED CHECK"))</f>
        <v/>
      </c>
    </row>
    <row r="1501" spans="6:6" x14ac:dyDescent="0.3">
      <c r="F1501" s="5" t="str" cm="1">
        <f t="array" ref="F1501">IF(E1501="","",IFERROR(_xlfn.IFS(E1501="COMPLETED",1,E1501="NOT COMPLETED",-1),"NEED CHECK"))</f>
        <v/>
      </c>
    </row>
    <row r="1502" spans="6:6" x14ac:dyDescent="0.3">
      <c r="F1502" s="5" t="str" cm="1">
        <f t="array" ref="F1502">IF(E1502="","",IFERROR(_xlfn.IFS(E1502="COMPLETED",1,E1502="NOT COMPLETED",-1),"NEED CHECK"))</f>
        <v/>
      </c>
    </row>
    <row r="1503" spans="6:6" x14ac:dyDescent="0.3">
      <c r="F1503" s="5" t="str" cm="1">
        <f t="array" ref="F1503">IF(E1503="","",IFERROR(_xlfn.IFS(E1503="COMPLETED",1,E1503="NOT COMPLETED",-1),"NEED CHECK"))</f>
        <v/>
      </c>
    </row>
    <row r="1504" spans="6:6" x14ac:dyDescent="0.3">
      <c r="F1504" s="5" t="str" cm="1">
        <f t="array" ref="F1504">IF(E1504="","",IFERROR(_xlfn.IFS(E1504="COMPLETED",1,E1504="NOT COMPLETED",-1),"NEED CHECK"))</f>
        <v/>
      </c>
    </row>
    <row r="1505" spans="6:6" x14ac:dyDescent="0.3">
      <c r="F1505" s="5" t="str" cm="1">
        <f t="array" ref="F1505">IF(E1505="","",IFERROR(_xlfn.IFS(E1505="COMPLETED",1,E1505="NOT COMPLETED",-1),"NEED CHECK"))</f>
        <v/>
      </c>
    </row>
    <row r="1506" spans="6:6" x14ac:dyDescent="0.3">
      <c r="F1506" s="5" t="str" cm="1">
        <f t="array" ref="F1506">IF(E1506="","",IFERROR(_xlfn.IFS(E1506="COMPLETED",1,E1506="NOT COMPLETED",-1),"NEED CHECK"))</f>
        <v/>
      </c>
    </row>
    <row r="1507" spans="6:6" x14ac:dyDescent="0.3">
      <c r="F1507" s="5" t="str" cm="1">
        <f t="array" ref="F1507">IF(E1507="","",IFERROR(_xlfn.IFS(E1507="COMPLETED",1,E1507="NOT COMPLETED",-1),"NEED CHECK"))</f>
        <v/>
      </c>
    </row>
    <row r="1508" spans="6:6" x14ac:dyDescent="0.3">
      <c r="F1508" s="5" t="str" cm="1">
        <f t="array" ref="F1508">IF(E1508="","",IFERROR(_xlfn.IFS(E1508="COMPLETED",1,E1508="NOT COMPLETED",-1),"NEED CHECK"))</f>
        <v/>
      </c>
    </row>
    <row r="1509" spans="6:6" x14ac:dyDescent="0.3">
      <c r="F1509" s="5" t="str" cm="1">
        <f t="array" ref="F1509">IF(E1509="","",IFERROR(_xlfn.IFS(E1509="COMPLETED",1,E1509="NOT COMPLETED",-1),"NEED CHECK"))</f>
        <v/>
      </c>
    </row>
    <row r="1510" spans="6:6" x14ac:dyDescent="0.3">
      <c r="F1510" s="5" t="str" cm="1">
        <f t="array" ref="F1510">IF(E1510="","",IFERROR(_xlfn.IFS(E1510="COMPLETED",1,E1510="NOT COMPLETED",-1),"NEED CHECK"))</f>
        <v/>
      </c>
    </row>
    <row r="1511" spans="6:6" x14ac:dyDescent="0.3">
      <c r="F1511" s="5" t="str" cm="1">
        <f t="array" ref="F1511">IF(E1511="","",IFERROR(_xlfn.IFS(E1511="COMPLETED",1,E1511="NOT COMPLETED",-1),"NEED CHECK"))</f>
        <v/>
      </c>
    </row>
    <row r="1512" spans="6:6" x14ac:dyDescent="0.3">
      <c r="F1512" s="5" t="str" cm="1">
        <f t="array" ref="F1512">IF(E1512="","",IFERROR(_xlfn.IFS(E1512="COMPLETED",1,E1512="NOT COMPLETED",-1),"NEED CHECK"))</f>
        <v/>
      </c>
    </row>
    <row r="1513" spans="6:6" x14ac:dyDescent="0.3">
      <c r="F1513" s="5" t="str" cm="1">
        <f t="array" ref="F1513">IF(E1513="","",IFERROR(_xlfn.IFS(E1513="COMPLETED",1,E1513="NOT COMPLETED",-1),"NEED CHECK"))</f>
        <v/>
      </c>
    </row>
    <row r="1514" spans="6:6" x14ac:dyDescent="0.3">
      <c r="F1514" s="5" t="str" cm="1">
        <f t="array" ref="F1514">IF(E1514="","",IFERROR(_xlfn.IFS(E1514="COMPLETED",1,E1514="NOT COMPLETED",-1),"NEED CHECK"))</f>
        <v/>
      </c>
    </row>
    <row r="1515" spans="6:6" x14ac:dyDescent="0.3">
      <c r="F1515" s="5" t="str" cm="1">
        <f t="array" ref="F1515">IF(E1515="","",IFERROR(_xlfn.IFS(E1515="COMPLETED",1,E1515="NOT COMPLETED",-1),"NEED CHECK"))</f>
        <v/>
      </c>
    </row>
    <row r="1516" spans="6:6" x14ac:dyDescent="0.3">
      <c r="F1516" s="5" t="str" cm="1">
        <f t="array" ref="F1516">IF(E1516="","",IFERROR(_xlfn.IFS(E1516="COMPLETED",1,E1516="NOT COMPLETED",-1),"NEED CHECK"))</f>
        <v/>
      </c>
    </row>
    <row r="1517" spans="6:6" x14ac:dyDescent="0.3">
      <c r="F1517" s="5" t="str" cm="1">
        <f t="array" ref="F1517">IF(E1517="","",IFERROR(_xlfn.IFS(E1517="COMPLETED",1,E1517="NOT COMPLETED",-1),"NEED CHECK"))</f>
        <v/>
      </c>
    </row>
    <row r="1518" spans="6:6" x14ac:dyDescent="0.3">
      <c r="F1518" s="5" t="str" cm="1">
        <f t="array" ref="F1518">IF(E1518="","",IFERROR(_xlfn.IFS(E1518="COMPLETED",1,E1518="NOT COMPLETED",-1),"NEED CHECK"))</f>
        <v/>
      </c>
    </row>
    <row r="1519" spans="6:6" x14ac:dyDescent="0.3">
      <c r="F1519" s="5" t="str" cm="1">
        <f t="array" ref="F1519">IF(E1519="","",IFERROR(_xlfn.IFS(E1519="COMPLETED",1,E1519="NOT COMPLETED",-1),"NEED CHECK"))</f>
        <v/>
      </c>
    </row>
    <row r="1520" spans="6:6" x14ac:dyDescent="0.3">
      <c r="F1520" s="5" t="str" cm="1">
        <f t="array" ref="F1520">IF(E1520="","",IFERROR(_xlfn.IFS(E1520="COMPLETED",1,E1520="NOT COMPLETED",-1),"NEED CHECK"))</f>
        <v/>
      </c>
    </row>
    <row r="1521" spans="6:6" x14ac:dyDescent="0.3">
      <c r="F1521" s="5" t="str" cm="1">
        <f t="array" ref="F1521">IF(E1521="","",IFERROR(_xlfn.IFS(E1521="COMPLETED",1,E1521="NOT COMPLETED",-1),"NEED CHECK"))</f>
        <v/>
      </c>
    </row>
    <row r="1522" spans="6:6" x14ac:dyDescent="0.3">
      <c r="F1522" s="5" t="str" cm="1">
        <f t="array" ref="F1522">IF(E1522="","",IFERROR(_xlfn.IFS(E1522="COMPLETED",1,E1522="NOT COMPLETED",-1),"NEED CHECK"))</f>
        <v/>
      </c>
    </row>
    <row r="1523" spans="6:6" x14ac:dyDescent="0.3">
      <c r="F1523" s="5" t="str" cm="1">
        <f t="array" ref="F1523">IF(E1523="","",IFERROR(_xlfn.IFS(E1523="COMPLETED",1,E1523="NOT COMPLETED",-1),"NEED CHECK"))</f>
        <v/>
      </c>
    </row>
    <row r="1524" spans="6:6" x14ac:dyDescent="0.3">
      <c r="F1524" s="5" t="str" cm="1">
        <f t="array" ref="F1524">IF(E1524="","",IFERROR(_xlfn.IFS(E1524="COMPLETED",1,E1524="NOT COMPLETED",-1),"NEED CHECK"))</f>
        <v/>
      </c>
    </row>
    <row r="1525" spans="6:6" x14ac:dyDescent="0.3">
      <c r="F1525" s="5" t="str" cm="1">
        <f t="array" ref="F1525">IF(E1525="","",IFERROR(_xlfn.IFS(E1525="COMPLETED",1,E1525="NOT COMPLETED",-1),"NEED CHECK"))</f>
        <v/>
      </c>
    </row>
    <row r="1526" spans="6:6" x14ac:dyDescent="0.3">
      <c r="F1526" s="5" t="str" cm="1">
        <f t="array" ref="F1526">IF(E1526="","",IFERROR(_xlfn.IFS(E1526="COMPLETED",1,E1526="NOT COMPLETED",-1),"NEED CHECK"))</f>
        <v/>
      </c>
    </row>
    <row r="1527" spans="6:6" x14ac:dyDescent="0.3">
      <c r="F1527" s="5" t="str" cm="1">
        <f t="array" ref="F1527">IF(E1527="","",IFERROR(_xlfn.IFS(E1527="COMPLETED",1,E1527="NOT COMPLETED",-1),"NEED CHECK"))</f>
        <v/>
      </c>
    </row>
    <row r="1528" spans="6:6" x14ac:dyDescent="0.3">
      <c r="F1528" s="5" t="str" cm="1">
        <f t="array" ref="F1528">IF(E1528="","",IFERROR(_xlfn.IFS(E1528="COMPLETED",1,E1528="NOT COMPLETED",-1),"NEED CHECK"))</f>
        <v/>
      </c>
    </row>
    <row r="1529" spans="6:6" x14ac:dyDescent="0.3">
      <c r="F1529" s="5" t="str" cm="1">
        <f t="array" ref="F1529">IF(E1529="","",IFERROR(_xlfn.IFS(E1529="COMPLETED",1,E1529="NOT COMPLETED",-1),"NEED CHECK"))</f>
        <v/>
      </c>
    </row>
    <row r="1530" spans="6:6" x14ac:dyDescent="0.3">
      <c r="F1530" s="5" t="str" cm="1">
        <f t="array" ref="F1530">IF(E1530="","",IFERROR(_xlfn.IFS(E1530="COMPLETED",1,E1530="NOT COMPLETED",-1),"NEED CHECK"))</f>
        <v/>
      </c>
    </row>
    <row r="1531" spans="6:6" x14ac:dyDescent="0.3">
      <c r="F1531" s="5" t="str" cm="1">
        <f t="array" ref="F1531">IF(E1531="","",IFERROR(_xlfn.IFS(E1531="COMPLETED",1,E1531="NOT COMPLETED",-1),"NEED CHECK"))</f>
        <v/>
      </c>
    </row>
    <row r="1532" spans="6:6" x14ac:dyDescent="0.3">
      <c r="F1532" s="5" t="str" cm="1">
        <f t="array" ref="F1532">IF(E1532="","",IFERROR(_xlfn.IFS(E1532="COMPLETED",1,E1532="NOT COMPLETED",-1),"NEED CHECK"))</f>
        <v/>
      </c>
    </row>
    <row r="1533" spans="6:6" x14ac:dyDescent="0.3">
      <c r="F1533" s="5" t="str" cm="1">
        <f t="array" ref="F1533">IF(E1533="","",IFERROR(_xlfn.IFS(E1533="COMPLETED",1,E1533="NOT COMPLETED",-1),"NEED CHECK"))</f>
        <v/>
      </c>
    </row>
    <row r="1534" spans="6:6" x14ac:dyDescent="0.3">
      <c r="F1534" s="5" t="str" cm="1">
        <f t="array" ref="F1534">IF(E1534="","",IFERROR(_xlfn.IFS(E1534="COMPLETED",1,E1534="NOT COMPLETED",-1),"NEED CHECK"))</f>
        <v/>
      </c>
    </row>
    <row r="1535" spans="6:6" x14ac:dyDescent="0.3">
      <c r="F1535" s="5" t="str" cm="1">
        <f t="array" ref="F1535">IF(E1535="","",IFERROR(_xlfn.IFS(E1535="COMPLETED",1,E1535="NOT COMPLETED",-1),"NEED CHECK"))</f>
        <v/>
      </c>
    </row>
    <row r="1536" spans="6:6" x14ac:dyDescent="0.3">
      <c r="F1536" s="5" t="str" cm="1">
        <f t="array" ref="F1536">IF(E1536="","",IFERROR(_xlfn.IFS(E1536="COMPLETED",1,E1536="NOT COMPLETED",-1),"NEED CHECK"))</f>
        <v/>
      </c>
    </row>
    <row r="1537" spans="6:6" x14ac:dyDescent="0.3">
      <c r="F1537" s="5" t="str" cm="1">
        <f t="array" ref="F1537">IF(E1537="","",IFERROR(_xlfn.IFS(E1537="COMPLETED",1,E1537="NOT COMPLETED",-1),"NEED CHECK"))</f>
        <v/>
      </c>
    </row>
    <row r="1538" spans="6:6" x14ac:dyDescent="0.3">
      <c r="F1538" s="5" t="str" cm="1">
        <f t="array" ref="F1538">IF(E1538="","",IFERROR(_xlfn.IFS(E1538="COMPLETED",1,E1538="NOT COMPLETED",-1),"NEED CHECK"))</f>
        <v/>
      </c>
    </row>
    <row r="1539" spans="6:6" x14ac:dyDescent="0.3">
      <c r="F1539" s="5" t="str" cm="1">
        <f t="array" ref="F1539">IF(E1539="","",IFERROR(_xlfn.IFS(E1539="COMPLETED",1,E1539="NOT COMPLETED",-1),"NEED CHECK"))</f>
        <v/>
      </c>
    </row>
    <row r="1540" spans="6:6" x14ac:dyDescent="0.3">
      <c r="F1540" s="5" t="str" cm="1">
        <f t="array" ref="F1540">IF(E1540="","",IFERROR(_xlfn.IFS(E1540="COMPLETED",1,E1540="NOT COMPLETED",-1),"NEED CHECK"))</f>
        <v/>
      </c>
    </row>
    <row r="1541" spans="6:6" x14ac:dyDescent="0.3">
      <c r="F1541" s="5" t="str" cm="1">
        <f t="array" ref="F1541">IF(E1541="","",IFERROR(_xlfn.IFS(E1541="COMPLETED",1,E1541="NOT COMPLETED",-1),"NEED CHECK"))</f>
        <v/>
      </c>
    </row>
    <row r="1542" spans="6:6" x14ac:dyDescent="0.3">
      <c r="F1542" s="5" t="str" cm="1">
        <f t="array" ref="F1542">IF(E1542="","",IFERROR(_xlfn.IFS(E1542="COMPLETED",1,E1542="NOT COMPLETED",-1),"NEED CHECK"))</f>
        <v/>
      </c>
    </row>
    <row r="1543" spans="6:6" x14ac:dyDescent="0.3">
      <c r="F1543" s="5" t="str" cm="1">
        <f t="array" ref="F1543">IF(E1543="","",IFERROR(_xlfn.IFS(E1543="COMPLETED",1,E1543="NOT COMPLETED",-1),"NEED CHECK"))</f>
        <v/>
      </c>
    </row>
    <row r="1544" spans="6:6" x14ac:dyDescent="0.3">
      <c r="F1544" s="5" t="str" cm="1">
        <f t="array" ref="F1544">IF(E1544="","",IFERROR(_xlfn.IFS(E1544="COMPLETED",1,E1544="NOT COMPLETED",-1),"NEED CHECK"))</f>
        <v/>
      </c>
    </row>
    <row r="1545" spans="6:6" x14ac:dyDescent="0.3">
      <c r="F1545" s="5" t="str" cm="1">
        <f t="array" ref="F1545">IF(E1545="","",IFERROR(_xlfn.IFS(E1545="COMPLETED",1,E1545="NOT COMPLETED",-1),"NEED CHECK"))</f>
        <v/>
      </c>
    </row>
    <row r="1546" spans="6:6" x14ac:dyDescent="0.3">
      <c r="F1546" s="5" t="str" cm="1">
        <f t="array" ref="F1546">IF(E1546="","",IFERROR(_xlfn.IFS(E1546="COMPLETED",1,E1546="NOT COMPLETED",-1),"NEED CHECK"))</f>
        <v/>
      </c>
    </row>
    <row r="1547" spans="6:6" x14ac:dyDescent="0.3">
      <c r="F1547" s="5" t="str" cm="1">
        <f t="array" ref="F1547">IF(E1547="","",IFERROR(_xlfn.IFS(E1547="COMPLETED",1,E1547="NOT COMPLETED",-1),"NEED CHECK"))</f>
        <v/>
      </c>
    </row>
    <row r="1548" spans="6:6" x14ac:dyDescent="0.3">
      <c r="F1548" s="5" t="str" cm="1">
        <f t="array" ref="F1548">IF(E1548="","",IFERROR(_xlfn.IFS(E1548="COMPLETED",1,E1548="NOT COMPLETED",-1),"NEED CHECK"))</f>
        <v/>
      </c>
    </row>
    <row r="1549" spans="6:6" x14ac:dyDescent="0.3">
      <c r="F1549" s="5" t="str" cm="1">
        <f t="array" ref="F1549">IF(E1549="","",IFERROR(_xlfn.IFS(E1549="COMPLETED",1,E1549="NOT COMPLETED",-1),"NEED CHECK"))</f>
        <v/>
      </c>
    </row>
    <row r="1550" spans="6:6" x14ac:dyDescent="0.3">
      <c r="F1550" s="5" t="str" cm="1">
        <f t="array" ref="F1550">IF(E1550="","",IFERROR(_xlfn.IFS(E1550="COMPLETED",1,E1550="NOT COMPLETED",-1),"NEED CHECK"))</f>
        <v/>
      </c>
    </row>
    <row r="1551" spans="6:6" x14ac:dyDescent="0.3">
      <c r="F1551" s="5" t="str" cm="1">
        <f t="array" ref="F1551">IF(E1551="","",IFERROR(_xlfn.IFS(E1551="COMPLETED",1,E1551="NOT COMPLETED",-1),"NEED CHECK"))</f>
        <v/>
      </c>
    </row>
    <row r="1552" spans="6:6" x14ac:dyDescent="0.3">
      <c r="F1552" s="5" t="str" cm="1">
        <f t="array" ref="F1552">IF(E1552="","",IFERROR(_xlfn.IFS(E1552="COMPLETED",1,E1552="NOT COMPLETED",-1),"NEED CHECK"))</f>
        <v/>
      </c>
    </row>
    <row r="1553" spans="6:6" x14ac:dyDescent="0.3">
      <c r="F1553" s="5" t="str" cm="1">
        <f t="array" ref="F1553">IF(E1553="","",IFERROR(_xlfn.IFS(E1553="COMPLETED",1,E1553="NOT COMPLETED",-1),"NEED CHECK"))</f>
        <v/>
      </c>
    </row>
    <row r="1554" spans="6:6" x14ac:dyDescent="0.3">
      <c r="F1554" s="5" t="str" cm="1">
        <f t="array" ref="F1554">IF(E1554="","",IFERROR(_xlfn.IFS(E1554="COMPLETED",1,E1554="NOT COMPLETED",-1),"NEED CHECK"))</f>
        <v/>
      </c>
    </row>
    <row r="1555" spans="6:6" x14ac:dyDescent="0.3">
      <c r="F1555" s="5" t="str" cm="1">
        <f t="array" ref="F1555">IF(E1555="","",IFERROR(_xlfn.IFS(E1555="COMPLETED",1,E1555="NOT COMPLETED",-1),"NEED CHECK"))</f>
        <v/>
      </c>
    </row>
    <row r="1556" spans="6:6" x14ac:dyDescent="0.3">
      <c r="F1556" s="5" t="str" cm="1">
        <f t="array" ref="F1556">IF(E1556="","",IFERROR(_xlfn.IFS(E1556="COMPLETED",1,E1556="NOT COMPLETED",-1),"NEED CHECK"))</f>
        <v/>
      </c>
    </row>
    <row r="1557" spans="6:6" x14ac:dyDescent="0.3">
      <c r="F1557" s="5" t="str" cm="1">
        <f t="array" ref="F1557">IF(E1557="","",IFERROR(_xlfn.IFS(E1557="COMPLETED",1,E1557="NOT COMPLETED",-1),"NEED CHECK"))</f>
        <v/>
      </c>
    </row>
    <row r="1558" spans="6:6" x14ac:dyDescent="0.3">
      <c r="F1558" s="5" t="str" cm="1">
        <f t="array" ref="F1558">IF(E1558="","",IFERROR(_xlfn.IFS(E1558="COMPLETED",1,E1558="NOT COMPLETED",-1),"NEED CHECK"))</f>
        <v/>
      </c>
    </row>
    <row r="1559" spans="6:6" x14ac:dyDescent="0.3">
      <c r="F1559" s="5" t="str" cm="1">
        <f t="array" ref="F1559">IF(E1559="","",IFERROR(_xlfn.IFS(E1559="COMPLETED",1,E1559="NOT COMPLETED",-1),"NEED CHECK"))</f>
        <v/>
      </c>
    </row>
    <row r="1560" spans="6:6" x14ac:dyDescent="0.3">
      <c r="F1560" s="5" t="str" cm="1">
        <f t="array" ref="F1560">IF(E1560="","",IFERROR(_xlfn.IFS(E1560="COMPLETED",1,E1560="NOT COMPLETED",-1),"NEED CHECK"))</f>
        <v/>
      </c>
    </row>
    <row r="1561" spans="6:6" x14ac:dyDescent="0.3">
      <c r="F1561" s="5" t="str" cm="1">
        <f t="array" ref="F1561">IF(E1561="","",IFERROR(_xlfn.IFS(E1561="COMPLETED",1,E1561="NOT COMPLETED",-1),"NEED CHECK"))</f>
        <v/>
      </c>
    </row>
    <row r="1562" spans="6:6" x14ac:dyDescent="0.3">
      <c r="F1562" s="5" t="str" cm="1">
        <f t="array" ref="F1562">IF(E1562="","",IFERROR(_xlfn.IFS(E1562="COMPLETED",1,E1562="NOT COMPLETED",-1),"NEED CHECK"))</f>
        <v/>
      </c>
    </row>
    <row r="1563" spans="6:6" x14ac:dyDescent="0.3">
      <c r="F1563" s="5" t="str" cm="1">
        <f t="array" ref="F1563">IF(E1563="","",IFERROR(_xlfn.IFS(E1563="COMPLETED",1,E1563="NOT COMPLETED",-1),"NEED CHECK"))</f>
        <v/>
      </c>
    </row>
    <row r="1564" spans="6:6" x14ac:dyDescent="0.3">
      <c r="F1564" s="5" t="str" cm="1">
        <f t="array" ref="F1564">IF(E1564="","",IFERROR(_xlfn.IFS(E1564="COMPLETED",1,E1564="NOT COMPLETED",-1),"NEED CHECK"))</f>
        <v/>
      </c>
    </row>
    <row r="1565" spans="6:6" x14ac:dyDescent="0.3">
      <c r="F1565" s="5" t="str" cm="1">
        <f t="array" ref="F1565">IF(E1565="","",IFERROR(_xlfn.IFS(E1565="COMPLETED",1,E1565="NOT COMPLETED",-1),"NEED CHECK"))</f>
        <v/>
      </c>
    </row>
    <row r="1566" spans="6:6" x14ac:dyDescent="0.3">
      <c r="F1566" s="5" t="str" cm="1">
        <f t="array" ref="F1566">IF(E1566="","",IFERROR(_xlfn.IFS(E1566="COMPLETED",1,E1566="NOT COMPLETED",-1),"NEED CHECK"))</f>
        <v/>
      </c>
    </row>
    <row r="1567" spans="6:6" x14ac:dyDescent="0.3">
      <c r="F1567" s="5" t="str" cm="1">
        <f t="array" ref="F1567">IF(E1567="","",IFERROR(_xlfn.IFS(E1567="COMPLETED",1,E1567="NOT COMPLETED",-1),"NEED CHECK"))</f>
        <v/>
      </c>
    </row>
    <row r="1568" spans="6:6" x14ac:dyDescent="0.3">
      <c r="F1568" s="5" t="str" cm="1">
        <f t="array" ref="F1568">IF(E1568="","",IFERROR(_xlfn.IFS(E1568="COMPLETED",1,E1568="NOT COMPLETED",-1),"NEED CHECK"))</f>
        <v/>
      </c>
    </row>
    <row r="1569" spans="6:6" x14ac:dyDescent="0.3">
      <c r="F1569" s="5" t="str" cm="1">
        <f t="array" ref="F1569">IF(E1569="","",IFERROR(_xlfn.IFS(E1569="COMPLETED",1,E1569="NOT COMPLETED",-1),"NEED CHECK"))</f>
        <v/>
      </c>
    </row>
    <row r="1570" spans="6:6" x14ac:dyDescent="0.3">
      <c r="F1570" s="5" t="str" cm="1">
        <f t="array" ref="F1570">IF(E1570="","",IFERROR(_xlfn.IFS(E1570="COMPLETED",1,E1570="NOT COMPLETED",-1),"NEED CHECK"))</f>
        <v/>
      </c>
    </row>
    <row r="1571" spans="6:6" x14ac:dyDescent="0.3">
      <c r="F1571" s="5" t="str" cm="1">
        <f t="array" ref="F1571">IF(E1571="","",IFERROR(_xlfn.IFS(E1571="COMPLETED",1,E1571="NOT COMPLETED",-1),"NEED CHECK"))</f>
        <v/>
      </c>
    </row>
    <row r="1572" spans="6:6" x14ac:dyDescent="0.3">
      <c r="F1572" s="5" t="str" cm="1">
        <f t="array" ref="F1572">IF(E1572="","",IFERROR(_xlfn.IFS(E1572="COMPLETED",1,E1572="NOT COMPLETED",-1),"NEED CHECK"))</f>
        <v/>
      </c>
    </row>
    <row r="1573" spans="6:6" x14ac:dyDescent="0.3">
      <c r="F1573" s="5" t="str" cm="1">
        <f t="array" ref="F1573">IF(E1573="","",IFERROR(_xlfn.IFS(E1573="COMPLETED",1,E1573="NOT COMPLETED",-1),"NEED CHECK"))</f>
        <v/>
      </c>
    </row>
    <row r="1574" spans="6:6" x14ac:dyDescent="0.3">
      <c r="F1574" s="5" t="str" cm="1">
        <f t="array" ref="F1574">IF(E1574="","",IFERROR(_xlfn.IFS(E1574="COMPLETED",1,E1574="NOT COMPLETED",-1),"NEED CHECK"))</f>
        <v/>
      </c>
    </row>
    <row r="1575" spans="6:6" x14ac:dyDescent="0.3">
      <c r="F1575" s="5" t="str" cm="1">
        <f t="array" ref="F1575">IF(E1575="","",IFERROR(_xlfn.IFS(E1575="COMPLETED",1,E1575="NOT COMPLETED",-1),"NEED CHECK"))</f>
        <v/>
      </c>
    </row>
    <row r="1576" spans="6:6" x14ac:dyDescent="0.3">
      <c r="F1576" s="5" t="str" cm="1">
        <f t="array" ref="F1576">IF(E1576="","",IFERROR(_xlfn.IFS(E1576="COMPLETED",1,E1576="NOT COMPLETED",-1),"NEED CHECK"))</f>
        <v/>
      </c>
    </row>
    <row r="1577" spans="6:6" x14ac:dyDescent="0.3">
      <c r="F1577" s="5" t="str" cm="1">
        <f t="array" ref="F1577">IF(E1577="","",IFERROR(_xlfn.IFS(E1577="COMPLETED",1,E1577="NOT COMPLETED",-1),"NEED CHECK"))</f>
        <v/>
      </c>
    </row>
    <row r="1578" spans="6:6" x14ac:dyDescent="0.3">
      <c r="F1578" s="5" t="str" cm="1">
        <f t="array" ref="F1578">IF(E1578="","",IFERROR(_xlfn.IFS(E1578="COMPLETED",1,E1578="NOT COMPLETED",-1),"NEED CHECK"))</f>
        <v/>
      </c>
    </row>
    <row r="1579" spans="6:6" x14ac:dyDescent="0.3">
      <c r="F1579" s="5" t="str" cm="1">
        <f t="array" ref="F1579">IF(E1579="","",IFERROR(_xlfn.IFS(E1579="COMPLETED",1,E1579="NOT COMPLETED",-1),"NEED CHECK"))</f>
        <v/>
      </c>
    </row>
    <row r="1580" spans="6:6" x14ac:dyDescent="0.3">
      <c r="F1580" s="5" t="str" cm="1">
        <f t="array" ref="F1580">IF(E1580="","",IFERROR(_xlfn.IFS(E1580="COMPLETED",1,E1580="NOT COMPLETED",-1),"NEED CHECK"))</f>
        <v/>
      </c>
    </row>
    <row r="1581" spans="6:6" x14ac:dyDescent="0.3">
      <c r="F1581" s="5" t="str" cm="1">
        <f t="array" ref="F1581">IF(E1581="","",IFERROR(_xlfn.IFS(E1581="COMPLETED",1,E1581="NOT COMPLETED",-1),"NEED CHECK"))</f>
        <v/>
      </c>
    </row>
    <row r="1582" spans="6:6" x14ac:dyDescent="0.3">
      <c r="F1582" s="5" t="str" cm="1">
        <f t="array" ref="F1582">IF(E1582="","",IFERROR(_xlfn.IFS(E1582="COMPLETED",1,E1582="NOT COMPLETED",-1),"NEED CHECK"))</f>
        <v/>
      </c>
    </row>
    <row r="1583" spans="6:6" x14ac:dyDescent="0.3">
      <c r="F1583" s="5" t="str" cm="1">
        <f t="array" ref="F1583">IF(E1583="","",IFERROR(_xlfn.IFS(E1583="COMPLETED",1,E1583="NOT COMPLETED",-1),"NEED CHECK"))</f>
        <v/>
      </c>
    </row>
    <row r="1584" spans="6:6" x14ac:dyDescent="0.3">
      <c r="F1584" s="5" t="str" cm="1">
        <f t="array" ref="F1584">IF(E1584="","",IFERROR(_xlfn.IFS(E1584="COMPLETED",1,E1584="NOT COMPLETED",-1),"NEED CHECK"))</f>
        <v/>
      </c>
    </row>
    <row r="1585" spans="6:6" x14ac:dyDescent="0.3">
      <c r="F1585" s="5" t="str" cm="1">
        <f t="array" ref="F1585">IF(E1585="","",IFERROR(_xlfn.IFS(E1585="COMPLETED",1,E1585="NOT COMPLETED",-1),"NEED CHECK"))</f>
        <v/>
      </c>
    </row>
    <row r="1586" spans="6:6" x14ac:dyDescent="0.3">
      <c r="F1586" s="5" t="str" cm="1">
        <f t="array" ref="F1586">IF(E1586="","",IFERROR(_xlfn.IFS(E1586="COMPLETED",1,E1586="NOT COMPLETED",-1),"NEED CHECK"))</f>
        <v/>
      </c>
    </row>
    <row r="1587" spans="6:6" x14ac:dyDescent="0.3">
      <c r="F1587" s="5" t="str" cm="1">
        <f t="array" ref="F1587">IF(E1587="","",IFERROR(_xlfn.IFS(E1587="COMPLETED",1,E1587="NOT COMPLETED",-1),"NEED CHECK"))</f>
        <v/>
      </c>
    </row>
    <row r="1588" spans="6:6" x14ac:dyDescent="0.3">
      <c r="F1588" s="5" t="str" cm="1">
        <f t="array" ref="F1588">IF(E1588="","",IFERROR(_xlfn.IFS(E1588="COMPLETED",1,E1588="NOT COMPLETED",-1),"NEED CHECK"))</f>
        <v/>
      </c>
    </row>
    <row r="1589" spans="6:6" x14ac:dyDescent="0.3">
      <c r="F1589" s="5" t="str" cm="1">
        <f t="array" ref="F1589">IF(E1589="","",IFERROR(_xlfn.IFS(E1589="COMPLETED",1,E1589="NOT COMPLETED",-1),"NEED CHECK"))</f>
        <v/>
      </c>
    </row>
    <row r="1590" spans="6:6" x14ac:dyDescent="0.3">
      <c r="F1590" s="5" t="str" cm="1">
        <f t="array" ref="F1590">IF(E1590="","",IFERROR(_xlfn.IFS(E1590="COMPLETED",1,E1590="NOT COMPLETED",-1),"NEED CHECK"))</f>
        <v/>
      </c>
    </row>
    <row r="1591" spans="6:6" x14ac:dyDescent="0.3">
      <c r="F1591" s="5" t="str" cm="1">
        <f t="array" ref="F1591">IF(E1591="","",IFERROR(_xlfn.IFS(E1591="COMPLETED",1,E1591="NOT COMPLETED",-1),"NEED CHECK"))</f>
        <v/>
      </c>
    </row>
    <row r="1592" spans="6:6" x14ac:dyDescent="0.3">
      <c r="F1592" s="5" t="str" cm="1">
        <f t="array" ref="F1592">IF(E1592="","",IFERROR(_xlfn.IFS(E1592="COMPLETED",1,E1592="NOT COMPLETED",-1),"NEED CHECK"))</f>
        <v/>
      </c>
    </row>
    <row r="1593" spans="6:6" x14ac:dyDescent="0.3">
      <c r="F1593" s="5" t="str" cm="1">
        <f t="array" ref="F1593">IF(E1593="","",IFERROR(_xlfn.IFS(E1593="COMPLETED",1,E1593="NOT COMPLETED",-1),"NEED CHECK"))</f>
        <v/>
      </c>
    </row>
    <row r="1594" spans="6:6" x14ac:dyDescent="0.3">
      <c r="F1594" s="5" t="str" cm="1">
        <f t="array" ref="F1594">IF(E1594="","",IFERROR(_xlfn.IFS(E1594="COMPLETED",1,E1594="NOT COMPLETED",-1),"NEED CHECK"))</f>
        <v/>
      </c>
    </row>
    <row r="1595" spans="6:6" x14ac:dyDescent="0.3">
      <c r="F1595" s="5" t="str" cm="1">
        <f t="array" ref="F1595">IF(E1595="","",IFERROR(_xlfn.IFS(E1595="COMPLETED",1,E1595="NOT COMPLETED",-1),"NEED CHECK"))</f>
        <v/>
      </c>
    </row>
    <row r="1596" spans="6:6" x14ac:dyDescent="0.3">
      <c r="F1596" s="5" t="str" cm="1">
        <f t="array" ref="F1596">IF(E1596="","",IFERROR(_xlfn.IFS(E1596="COMPLETED",1,E1596="NOT COMPLETED",-1),"NEED CHECK"))</f>
        <v/>
      </c>
    </row>
    <row r="1597" spans="6:6" x14ac:dyDescent="0.3">
      <c r="F1597" s="5" t="str" cm="1">
        <f t="array" ref="F1597">IF(E1597="","",IFERROR(_xlfn.IFS(E1597="COMPLETED",1,E1597="NOT COMPLETED",-1),"NEED CHECK"))</f>
        <v/>
      </c>
    </row>
    <row r="1598" spans="6:6" x14ac:dyDescent="0.3">
      <c r="F1598" s="5" t="str" cm="1">
        <f t="array" ref="F1598">IF(E1598="","",IFERROR(_xlfn.IFS(E1598="COMPLETED",1,E1598="NOT COMPLETED",-1),"NEED CHECK"))</f>
        <v/>
      </c>
    </row>
    <row r="1599" spans="6:6" x14ac:dyDescent="0.3">
      <c r="F1599" s="5" t="str" cm="1">
        <f t="array" ref="F1599">IF(E1599="","",IFERROR(_xlfn.IFS(E1599="COMPLETED",1,E1599="NOT COMPLETED",-1),"NEED CHECK"))</f>
        <v/>
      </c>
    </row>
    <row r="1600" spans="6:6" x14ac:dyDescent="0.3">
      <c r="F1600" s="5" t="str" cm="1">
        <f t="array" ref="F1600">IF(E1600="","",IFERROR(_xlfn.IFS(E1600="COMPLETED",1,E1600="NOT COMPLETED",-1),"NEED CHECK"))</f>
        <v/>
      </c>
    </row>
    <row r="1601" spans="6:6" x14ac:dyDescent="0.3">
      <c r="F1601" s="5" t="str" cm="1">
        <f t="array" ref="F1601">IF(E1601="","",IFERROR(_xlfn.IFS(E1601="COMPLETED",1,E1601="NOT COMPLETED",-1),"NEED CHECK"))</f>
        <v/>
      </c>
    </row>
    <row r="1602" spans="6:6" x14ac:dyDescent="0.3">
      <c r="F1602" s="5" t="str" cm="1">
        <f t="array" ref="F1602">IF(E1602="","",IFERROR(_xlfn.IFS(E1602="COMPLETED",1,E1602="NOT COMPLETED",-1),"NEED CHECK"))</f>
        <v/>
      </c>
    </row>
    <row r="1603" spans="6:6" x14ac:dyDescent="0.3">
      <c r="F1603" s="5" t="str" cm="1">
        <f t="array" ref="F1603">IF(E1603="","",IFERROR(_xlfn.IFS(E1603="COMPLETED",1,E1603="NOT COMPLETED",-1),"NEED CHECK"))</f>
        <v/>
      </c>
    </row>
    <row r="1604" spans="6:6" x14ac:dyDescent="0.3">
      <c r="F1604" s="5" t="str" cm="1">
        <f t="array" ref="F1604">IF(E1604="","",IFERROR(_xlfn.IFS(E1604="COMPLETED",1,E1604="NOT COMPLETED",-1),"NEED CHECK"))</f>
        <v/>
      </c>
    </row>
    <row r="1605" spans="6:6" x14ac:dyDescent="0.3">
      <c r="F1605" s="5" t="str" cm="1">
        <f t="array" ref="F1605">IF(E1605="","",IFERROR(_xlfn.IFS(E1605="COMPLETED",1,E1605="NOT COMPLETED",-1),"NEED CHECK"))</f>
        <v/>
      </c>
    </row>
    <row r="1606" spans="6:6" x14ac:dyDescent="0.3">
      <c r="F1606" s="5" t="str" cm="1">
        <f t="array" ref="F1606">IF(E1606="","",IFERROR(_xlfn.IFS(E1606="COMPLETED",1,E1606="NOT COMPLETED",-1),"NEED CHECK"))</f>
        <v/>
      </c>
    </row>
    <row r="1607" spans="6:6" x14ac:dyDescent="0.3">
      <c r="F1607" s="5" t="str" cm="1">
        <f t="array" ref="F1607">IF(E1607="","",IFERROR(_xlfn.IFS(E1607="COMPLETED",1,E1607="NOT COMPLETED",-1),"NEED CHECK"))</f>
        <v/>
      </c>
    </row>
    <row r="1608" spans="6:6" x14ac:dyDescent="0.3">
      <c r="F1608" s="5" t="str" cm="1">
        <f t="array" ref="F1608">IF(E1608="","",IFERROR(_xlfn.IFS(E1608="COMPLETED",1,E1608="NOT COMPLETED",-1),"NEED CHECK"))</f>
        <v/>
      </c>
    </row>
    <row r="1609" spans="6:6" x14ac:dyDescent="0.3">
      <c r="F1609" s="5" t="str" cm="1">
        <f t="array" ref="F1609">IF(E1609="","",IFERROR(_xlfn.IFS(E1609="COMPLETED",1,E1609="NOT COMPLETED",-1),"NEED CHECK"))</f>
        <v/>
      </c>
    </row>
    <row r="1610" spans="6:6" x14ac:dyDescent="0.3">
      <c r="F1610" s="5" t="str" cm="1">
        <f t="array" ref="F1610">IF(E1610="","",IFERROR(_xlfn.IFS(E1610="COMPLETED",1,E1610="NOT COMPLETED",-1),"NEED CHECK"))</f>
        <v/>
      </c>
    </row>
    <row r="1611" spans="6:6" x14ac:dyDescent="0.3">
      <c r="F1611" s="5" t="str" cm="1">
        <f t="array" ref="F1611">IF(E1611="","",IFERROR(_xlfn.IFS(E1611="COMPLETED",1,E1611="NOT COMPLETED",-1),"NEED CHECK"))</f>
        <v/>
      </c>
    </row>
    <row r="1612" spans="6:6" x14ac:dyDescent="0.3">
      <c r="F1612" s="5" t="str" cm="1">
        <f t="array" ref="F1612">IF(E1612="","",IFERROR(_xlfn.IFS(E1612="COMPLETED",1,E1612="NOT COMPLETED",-1),"NEED CHECK"))</f>
        <v/>
      </c>
    </row>
    <row r="1613" spans="6:6" x14ac:dyDescent="0.3">
      <c r="F1613" s="5" t="str" cm="1">
        <f t="array" ref="F1613">IF(E1613="","",IFERROR(_xlfn.IFS(E1613="COMPLETED",1,E1613="NOT COMPLETED",-1),"NEED CHECK"))</f>
        <v/>
      </c>
    </row>
    <row r="1614" spans="6:6" x14ac:dyDescent="0.3">
      <c r="F1614" s="5" t="str" cm="1">
        <f t="array" ref="F1614">IF(E1614="","",IFERROR(_xlfn.IFS(E1614="COMPLETED",1,E1614="NOT COMPLETED",-1),"NEED CHECK"))</f>
        <v/>
      </c>
    </row>
    <row r="1615" spans="6:6" x14ac:dyDescent="0.3">
      <c r="F1615" s="5" t="str" cm="1">
        <f t="array" ref="F1615">IF(E1615="","",IFERROR(_xlfn.IFS(E1615="COMPLETED",1,E1615="NOT COMPLETED",-1),"NEED CHECK"))</f>
        <v/>
      </c>
    </row>
    <row r="1616" spans="6:6" x14ac:dyDescent="0.3">
      <c r="F1616" s="5" t="str" cm="1">
        <f t="array" ref="F1616">IF(E1616="","",IFERROR(_xlfn.IFS(E1616="COMPLETED",1,E1616="NOT COMPLETED",-1),"NEED CHECK"))</f>
        <v/>
      </c>
    </row>
    <row r="1617" spans="6:6" x14ac:dyDescent="0.3">
      <c r="F1617" s="5" t="str" cm="1">
        <f t="array" ref="F1617">IF(E1617="","",IFERROR(_xlfn.IFS(E1617="COMPLETED",1,E1617="NOT COMPLETED",-1),"NEED CHECK"))</f>
        <v/>
      </c>
    </row>
    <row r="1618" spans="6:6" x14ac:dyDescent="0.3">
      <c r="F1618" s="5" t="str" cm="1">
        <f t="array" ref="F1618">IF(E1618="","",IFERROR(_xlfn.IFS(E1618="COMPLETED",1,E1618="NOT COMPLETED",-1),"NEED CHECK"))</f>
        <v/>
      </c>
    </row>
    <row r="1619" spans="6:6" x14ac:dyDescent="0.3">
      <c r="F1619" s="5" t="str" cm="1">
        <f t="array" ref="F1619">IF(E1619="","",IFERROR(_xlfn.IFS(E1619="COMPLETED",1,E1619="NOT COMPLETED",-1),"NEED CHECK"))</f>
        <v/>
      </c>
    </row>
    <row r="1620" spans="6:6" x14ac:dyDescent="0.3">
      <c r="F1620" s="5" t="str" cm="1">
        <f t="array" ref="F1620">IF(E1620="","",IFERROR(_xlfn.IFS(E1620="COMPLETED",1,E1620="NOT COMPLETED",-1),"NEED CHECK"))</f>
        <v/>
      </c>
    </row>
    <row r="1621" spans="6:6" x14ac:dyDescent="0.3">
      <c r="F1621" s="5" t="str" cm="1">
        <f t="array" ref="F1621">IF(E1621="","",IFERROR(_xlfn.IFS(E1621="COMPLETED",1,E1621="NOT COMPLETED",-1),"NEED CHECK"))</f>
        <v/>
      </c>
    </row>
    <row r="1622" spans="6:6" x14ac:dyDescent="0.3">
      <c r="F1622" s="5" t="str" cm="1">
        <f t="array" ref="F1622">IF(E1622="","",IFERROR(_xlfn.IFS(E1622="COMPLETED",1,E1622="NOT COMPLETED",-1),"NEED CHECK"))</f>
        <v/>
      </c>
    </row>
    <row r="1623" spans="6:6" x14ac:dyDescent="0.3">
      <c r="F1623" s="5" t="str" cm="1">
        <f t="array" ref="F1623">IF(E1623="","",IFERROR(_xlfn.IFS(E1623="COMPLETED",1,E1623="NOT COMPLETED",-1),"NEED CHECK"))</f>
        <v/>
      </c>
    </row>
    <row r="1624" spans="6:6" x14ac:dyDescent="0.3">
      <c r="F1624" s="5" t="str" cm="1">
        <f t="array" ref="F1624">IF(E1624="","",IFERROR(_xlfn.IFS(E1624="COMPLETED",1,E1624="NOT COMPLETED",-1),"NEED CHECK"))</f>
        <v/>
      </c>
    </row>
    <row r="1625" spans="6:6" x14ac:dyDescent="0.3">
      <c r="F1625" s="5" t="str" cm="1">
        <f t="array" ref="F1625">IF(E1625="","",IFERROR(_xlfn.IFS(E1625="COMPLETED",1,E1625="NOT COMPLETED",-1),"NEED CHECK"))</f>
        <v/>
      </c>
    </row>
    <row r="1626" spans="6:6" x14ac:dyDescent="0.3">
      <c r="F1626" s="5" t="str" cm="1">
        <f t="array" ref="F1626">IF(E1626="","",IFERROR(_xlfn.IFS(E1626="COMPLETED",1,E1626="NOT COMPLETED",-1),"NEED CHECK"))</f>
        <v/>
      </c>
    </row>
    <row r="1627" spans="6:6" x14ac:dyDescent="0.3">
      <c r="F1627" s="5" t="str" cm="1">
        <f t="array" ref="F1627">IF(E1627="","",IFERROR(_xlfn.IFS(E1627="COMPLETED",1,E1627="NOT COMPLETED",-1),"NEED CHECK"))</f>
        <v/>
      </c>
    </row>
    <row r="1628" spans="6:6" x14ac:dyDescent="0.3">
      <c r="F1628" s="5" t="str" cm="1">
        <f t="array" ref="F1628">IF(E1628="","",IFERROR(_xlfn.IFS(E1628="COMPLETED",1,E1628="NOT COMPLETED",-1),"NEED CHECK"))</f>
        <v/>
      </c>
    </row>
    <row r="1629" spans="6:6" x14ac:dyDescent="0.3">
      <c r="F1629" s="5" t="str" cm="1">
        <f t="array" ref="F1629">IF(E1629="","",IFERROR(_xlfn.IFS(E1629="COMPLETED",1,E1629="NOT COMPLETED",-1),"NEED CHECK"))</f>
        <v/>
      </c>
    </row>
    <row r="1630" spans="6:6" x14ac:dyDescent="0.3">
      <c r="F1630" s="5" t="str" cm="1">
        <f t="array" ref="F1630">IF(E1630="","",IFERROR(_xlfn.IFS(E1630="COMPLETED",1,E1630="NOT COMPLETED",-1),"NEED CHECK"))</f>
        <v/>
      </c>
    </row>
    <row r="1631" spans="6:6" x14ac:dyDescent="0.3">
      <c r="F1631" s="5" t="str" cm="1">
        <f t="array" ref="F1631">IF(E1631="","",IFERROR(_xlfn.IFS(E1631="COMPLETED",1,E1631="NOT COMPLETED",-1),"NEED CHECK"))</f>
        <v/>
      </c>
    </row>
    <row r="1632" spans="6:6" x14ac:dyDescent="0.3">
      <c r="F1632" s="5" t="str" cm="1">
        <f t="array" ref="F1632">IF(E1632="","",IFERROR(_xlfn.IFS(E1632="COMPLETED",1,E1632="NOT COMPLETED",-1),"NEED CHECK"))</f>
        <v/>
      </c>
    </row>
    <row r="1633" spans="6:6" x14ac:dyDescent="0.3">
      <c r="F1633" s="5" t="str" cm="1">
        <f t="array" ref="F1633">IF(E1633="","",IFERROR(_xlfn.IFS(E1633="COMPLETED",1,E1633="NOT COMPLETED",-1),"NEED CHECK"))</f>
        <v/>
      </c>
    </row>
    <row r="1634" spans="6:6" x14ac:dyDescent="0.3">
      <c r="F1634" s="5" t="str" cm="1">
        <f t="array" ref="F1634">IF(E1634="","",IFERROR(_xlfn.IFS(E1634="COMPLETED",1,E1634="NOT COMPLETED",-1),"NEED CHECK"))</f>
        <v/>
      </c>
    </row>
    <row r="1635" spans="6:6" x14ac:dyDescent="0.3">
      <c r="F1635" s="5" t="str" cm="1">
        <f t="array" ref="F1635">IF(E1635="","",IFERROR(_xlfn.IFS(E1635="COMPLETED",1,E1635="NOT COMPLETED",-1),"NEED CHECK"))</f>
        <v/>
      </c>
    </row>
    <row r="1636" spans="6:6" x14ac:dyDescent="0.3">
      <c r="F1636" s="5" t="str" cm="1">
        <f t="array" ref="F1636">IF(E1636="","",IFERROR(_xlfn.IFS(E1636="COMPLETED",1,E1636="NOT COMPLETED",-1),"NEED CHECK"))</f>
        <v/>
      </c>
    </row>
    <row r="1637" spans="6:6" x14ac:dyDescent="0.3">
      <c r="F1637" s="5" t="str" cm="1">
        <f t="array" ref="F1637">IF(E1637="","",IFERROR(_xlfn.IFS(E1637="COMPLETED",1,E1637="NOT COMPLETED",-1),"NEED CHECK"))</f>
        <v/>
      </c>
    </row>
    <row r="1638" spans="6:6" x14ac:dyDescent="0.3">
      <c r="F1638" s="5" t="str" cm="1">
        <f t="array" ref="F1638">IF(E1638="","",IFERROR(_xlfn.IFS(E1638="COMPLETED",1,E1638="NOT COMPLETED",-1),"NEED CHECK"))</f>
        <v/>
      </c>
    </row>
    <row r="1639" spans="6:6" x14ac:dyDescent="0.3">
      <c r="F1639" s="5" t="str" cm="1">
        <f t="array" ref="F1639">IF(E1639="","",IFERROR(_xlfn.IFS(E1639="COMPLETED",1,E1639="NOT COMPLETED",-1),"NEED CHECK"))</f>
        <v/>
      </c>
    </row>
    <row r="1640" spans="6:6" x14ac:dyDescent="0.3">
      <c r="F1640" s="5" t="str" cm="1">
        <f t="array" ref="F1640">IF(E1640="","",IFERROR(_xlfn.IFS(E1640="COMPLETED",1,E1640="NOT COMPLETED",-1),"NEED CHECK"))</f>
        <v/>
      </c>
    </row>
    <row r="1641" spans="6:6" x14ac:dyDescent="0.3">
      <c r="F1641" s="5" t="str" cm="1">
        <f t="array" ref="F1641">IF(E1641="","",IFERROR(_xlfn.IFS(E1641="COMPLETED",1,E1641="NOT COMPLETED",-1),"NEED CHECK"))</f>
        <v/>
      </c>
    </row>
    <row r="1642" spans="6:6" x14ac:dyDescent="0.3">
      <c r="F1642" s="5" t="str" cm="1">
        <f t="array" ref="F1642">IF(E1642="","",IFERROR(_xlfn.IFS(E1642="COMPLETED",1,E1642="NOT COMPLETED",-1),"NEED CHECK"))</f>
        <v/>
      </c>
    </row>
    <row r="1643" spans="6:6" x14ac:dyDescent="0.3">
      <c r="F1643" s="5" t="str" cm="1">
        <f t="array" ref="F1643">IF(E1643="","",IFERROR(_xlfn.IFS(E1643="COMPLETED",1,E1643="NOT COMPLETED",-1),"NEED CHECK"))</f>
        <v/>
      </c>
    </row>
    <row r="1644" spans="6:6" x14ac:dyDescent="0.3">
      <c r="F1644" s="5" t="str" cm="1">
        <f t="array" ref="F1644">IF(E1644="","",IFERROR(_xlfn.IFS(E1644="COMPLETED",1,E1644="NOT COMPLETED",-1),"NEED CHECK"))</f>
        <v/>
      </c>
    </row>
    <row r="1645" spans="6:6" x14ac:dyDescent="0.3">
      <c r="F1645" s="5" t="str" cm="1">
        <f t="array" ref="F1645">IF(E1645="","",IFERROR(_xlfn.IFS(E1645="COMPLETED",1,E1645="NOT COMPLETED",-1),"NEED CHECK"))</f>
        <v/>
      </c>
    </row>
    <row r="1646" spans="6:6" x14ac:dyDescent="0.3">
      <c r="F1646" s="5" t="str" cm="1">
        <f t="array" ref="F1646">IF(E1646="","",IFERROR(_xlfn.IFS(E1646="COMPLETED",1,E1646="NOT COMPLETED",-1),"NEED CHECK"))</f>
        <v/>
      </c>
    </row>
    <row r="1647" spans="6:6" x14ac:dyDescent="0.3">
      <c r="F1647" s="5" t="str" cm="1">
        <f t="array" ref="F1647">IF(E1647="","",IFERROR(_xlfn.IFS(E1647="COMPLETED",1,E1647="NOT COMPLETED",-1),"NEED CHECK"))</f>
        <v/>
      </c>
    </row>
    <row r="1648" spans="6:6" x14ac:dyDescent="0.3">
      <c r="F1648" s="5" t="str" cm="1">
        <f t="array" ref="F1648">IF(E1648="","",IFERROR(_xlfn.IFS(E1648="COMPLETED",1,E1648="NOT COMPLETED",-1),"NEED CHECK"))</f>
        <v/>
      </c>
    </row>
    <row r="1649" spans="6:6" x14ac:dyDescent="0.3">
      <c r="F1649" s="5" t="str" cm="1">
        <f t="array" ref="F1649">IF(E1649="","",IFERROR(_xlfn.IFS(E1649="COMPLETED",1,E1649="NOT COMPLETED",-1),"NEED CHECK"))</f>
        <v/>
      </c>
    </row>
    <row r="1650" spans="6:6" x14ac:dyDescent="0.3">
      <c r="F1650" s="5" t="str" cm="1">
        <f t="array" ref="F1650">IF(E1650="","",IFERROR(_xlfn.IFS(E1650="COMPLETED",1,E1650="NOT COMPLETED",-1),"NEED CHECK"))</f>
        <v/>
      </c>
    </row>
    <row r="1651" spans="6:6" x14ac:dyDescent="0.3">
      <c r="F1651" s="5" t="str" cm="1">
        <f t="array" ref="F1651">IF(E1651="","",IFERROR(_xlfn.IFS(E1651="COMPLETED",1,E1651="NOT COMPLETED",-1),"NEED CHECK"))</f>
        <v/>
      </c>
    </row>
    <row r="1652" spans="6:6" x14ac:dyDescent="0.3">
      <c r="F1652" s="5" t="str" cm="1">
        <f t="array" ref="F1652">IF(E1652="","",IFERROR(_xlfn.IFS(E1652="COMPLETED",1,E1652="NOT COMPLETED",-1),"NEED CHECK"))</f>
        <v/>
      </c>
    </row>
    <row r="1653" spans="6:6" x14ac:dyDescent="0.3">
      <c r="F1653" s="5" t="str" cm="1">
        <f t="array" ref="F1653">IF(E1653="","",IFERROR(_xlfn.IFS(E1653="COMPLETED",1,E1653="NOT COMPLETED",-1),"NEED CHECK"))</f>
        <v/>
      </c>
    </row>
    <row r="1654" spans="6:6" x14ac:dyDescent="0.3">
      <c r="F1654" s="5" t="str" cm="1">
        <f t="array" ref="F1654">IF(E1654="","",IFERROR(_xlfn.IFS(E1654="COMPLETED",1,E1654="NOT COMPLETED",-1),"NEED CHECK"))</f>
        <v/>
      </c>
    </row>
    <row r="1655" spans="6:6" x14ac:dyDescent="0.3">
      <c r="F1655" s="5" t="str" cm="1">
        <f t="array" ref="F1655">IF(E1655="","",IFERROR(_xlfn.IFS(E1655="COMPLETED",1,E1655="NOT COMPLETED",-1),"NEED CHECK"))</f>
        <v/>
      </c>
    </row>
    <row r="1656" spans="6:6" x14ac:dyDescent="0.3">
      <c r="F1656" s="5" t="str" cm="1">
        <f t="array" ref="F1656">IF(E1656="","",IFERROR(_xlfn.IFS(E1656="COMPLETED",1,E1656="NOT COMPLETED",-1),"NEED CHECK"))</f>
        <v/>
      </c>
    </row>
    <row r="1657" spans="6:6" x14ac:dyDescent="0.3">
      <c r="F1657" s="5" t="str" cm="1">
        <f t="array" ref="F1657">IF(E1657="","",IFERROR(_xlfn.IFS(E1657="COMPLETED",1,E1657="NOT COMPLETED",-1),"NEED CHECK"))</f>
        <v/>
      </c>
    </row>
    <row r="1658" spans="6:6" x14ac:dyDescent="0.3">
      <c r="F1658" s="5" t="str" cm="1">
        <f t="array" ref="F1658">IF(E1658="","",IFERROR(_xlfn.IFS(E1658="COMPLETED",1,E1658="NOT COMPLETED",-1),"NEED CHECK"))</f>
        <v/>
      </c>
    </row>
    <row r="1659" spans="6:6" x14ac:dyDescent="0.3">
      <c r="F1659" s="5" t="str" cm="1">
        <f t="array" ref="F1659">IF(E1659="","",IFERROR(_xlfn.IFS(E1659="COMPLETED",1,E1659="NOT COMPLETED",-1),"NEED CHECK"))</f>
        <v/>
      </c>
    </row>
    <row r="1660" spans="6:6" x14ac:dyDescent="0.3">
      <c r="F1660" s="5" t="str" cm="1">
        <f t="array" ref="F1660">IF(E1660="","",IFERROR(_xlfn.IFS(E1660="COMPLETED",1,E1660="NOT COMPLETED",-1),"NEED CHECK"))</f>
        <v/>
      </c>
    </row>
    <row r="1661" spans="6:6" x14ac:dyDescent="0.3">
      <c r="F1661" s="5" t="str" cm="1">
        <f t="array" ref="F1661">IF(E1661="","",IFERROR(_xlfn.IFS(E1661="COMPLETED",1,E1661="NOT COMPLETED",-1),"NEED CHECK"))</f>
        <v/>
      </c>
    </row>
    <row r="1662" spans="6:6" x14ac:dyDescent="0.3">
      <c r="F1662" s="5" t="str" cm="1">
        <f t="array" ref="F1662">IF(E1662="","",IFERROR(_xlfn.IFS(E1662="COMPLETED",1,E1662="NOT COMPLETED",-1),"NEED CHECK"))</f>
        <v/>
      </c>
    </row>
    <row r="1663" spans="6:6" x14ac:dyDescent="0.3">
      <c r="F1663" s="5" t="str" cm="1">
        <f t="array" ref="F1663">IF(E1663="","",IFERROR(_xlfn.IFS(E1663="COMPLETED",1,E1663="NOT COMPLETED",-1),"NEED CHECK"))</f>
        <v/>
      </c>
    </row>
    <row r="1664" spans="6:6" x14ac:dyDescent="0.3">
      <c r="F1664" s="5" t="str" cm="1">
        <f t="array" ref="F1664">IF(E1664="","",IFERROR(_xlfn.IFS(E1664="COMPLETED",1,E1664="NOT COMPLETED",-1),"NEED CHECK"))</f>
        <v/>
      </c>
    </row>
    <row r="1665" spans="6:6" x14ac:dyDescent="0.3">
      <c r="F1665" s="5" t="str" cm="1">
        <f t="array" ref="F1665">IF(E1665="","",IFERROR(_xlfn.IFS(E1665="COMPLETED",1,E1665="NOT COMPLETED",-1),"NEED CHECK"))</f>
        <v/>
      </c>
    </row>
    <row r="1666" spans="6:6" x14ac:dyDescent="0.3">
      <c r="F1666" s="5" t="str" cm="1">
        <f t="array" ref="F1666">IF(E1666="","",IFERROR(_xlfn.IFS(E1666="COMPLETED",1,E1666="NOT COMPLETED",-1),"NEED CHECK"))</f>
        <v/>
      </c>
    </row>
    <row r="1667" spans="6:6" x14ac:dyDescent="0.3">
      <c r="F1667" s="5" t="str" cm="1">
        <f t="array" ref="F1667">IF(E1667="","",IFERROR(_xlfn.IFS(E1667="COMPLETED",1,E1667="NOT COMPLETED",-1),"NEED CHECK"))</f>
        <v/>
      </c>
    </row>
    <row r="1668" spans="6:6" x14ac:dyDescent="0.3">
      <c r="F1668" s="5" t="str" cm="1">
        <f t="array" ref="F1668">IF(E1668="","",IFERROR(_xlfn.IFS(E1668="COMPLETED",1,E1668="NOT COMPLETED",-1),"NEED CHECK"))</f>
        <v/>
      </c>
    </row>
    <row r="1669" spans="6:6" x14ac:dyDescent="0.3">
      <c r="F1669" s="5" t="str" cm="1">
        <f t="array" ref="F1669">IF(E1669="","",IFERROR(_xlfn.IFS(E1669="COMPLETED",1,E1669="NOT COMPLETED",-1),"NEED CHECK"))</f>
        <v/>
      </c>
    </row>
    <row r="1670" spans="6:6" x14ac:dyDescent="0.3">
      <c r="F1670" s="5" t="str" cm="1">
        <f t="array" ref="F1670">IF(E1670="","",IFERROR(_xlfn.IFS(E1670="COMPLETED",1,E1670="NOT COMPLETED",-1),"NEED CHECK"))</f>
        <v/>
      </c>
    </row>
    <row r="1671" spans="6:6" x14ac:dyDescent="0.3">
      <c r="F1671" s="5" t="str" cm="1">
        <f t="array" ref="F1671">IF(E1671="","",IFERROR(_xlfn.IFS(E1671="COMPLETED",1,E1671="NOT COMPLETED",-1),"NEED CHECK"))</f>
        <v/>
      </c>
    </row>
    <row r="1672" spans="6:6" x14ac:dyDescent="0.3">
      <c r="F1672" s="5" t="str" cm="1">
        <f t="array" ref="F1672">IF(E1672="","",IFERROR(_xlfn.IFS(E1672="COMPLETED",1,E1672="NOT COMPLETED",-1),"NEED CHECK"))</f>
        <v/>
      </c>
    </row>
    <row r="1673" spans="6:6" x14ac:dyDescent="0.3">
      <c r="F1673" s="5" t="str" cm="1">
        <f t="array" ref="F1673">IF(E1673="","",IFERROR(_xlfn.IFS(E1673="COMPLETED",1,E1673="NOT COMPLETED",-1),"NEED CHECK"))</f>
        <v/>
      </c>
    </row>
    <row r="1674" spans="6:6" x14ac:dyDescent="0.3">
      <c r="F1674" s="5" t="str" cm="1">
        <f t="array" ref="F1674">IF(E1674="","",IFERROR(_xlfn.IFS(E1674="COMPLETED",1,E1674="NOT COMPLETED",-1),"NEED CHECK"))</f>
        <v/>
      </c>
    </row>
    <row r="1675" spans="6:6" x14ac:dyDescent="0.3">
      <c r="F1675" s="5" t="str" cm="1">
        <f t="array" ref="F1675">IF(E1675="","",IFERROR(_xlfn.IFS(E1675="COMPLETED",1,E1675="NOT COMPLETED",-1),"NEED CHECK"))</f>
        <v/>
      </c>
    </row>
    <row r="1676" spans="6:6" x14ac:dyDescent="0.3">
      <c r="F1676" s="5" t="str" cm="1">
        <f t="array" ref="F1676">IF(E1676="","",IFERROR(_xlfn.IFS(E1676="COMPLETED",1,E1676="NOT COMPLETED",-1),"NEED CHECK"))</f>
        <v/>
      </c>
    </row>
    <row r="1677" spans="6:6" x14ac:dyDescent="0.3">
      <c r="F1677" s="5" t="str" cm="1">
        <f t="array" ref="F1677">IF(E1677="","",IFERROR(_xlfn.IFS(E1677="COMPLETED",1,E1677="NOT COMPLETED",-1),"NEED CHECK"))</f>
        <v/>
      </c>
    </row>
    <row r="1678" spans="6:6" x14ac:dyDescent="0.3">
      <c r="F1678" s="5" t="str" cm="1">
        <f t="array" ref="F1678">IF(E1678="","",IFERROR(_xlfn.IFS(E1678="COMPLETED",1,E1678="NOT COMPLETED",-1),"NEED CHECK"))</f>
        <v/>
      </c>
    </row>
    <row r="1679" spans="6:6" x14ac:dyDescent="0.3">
      <c r="F1679" s="5" t="str" cm="1">
        <f t="array" ref="F1679">IF(E1679="","",IFERROR(_xlfn.IFS(E1679="COMPLETED",1,E1679="NOT COMPLETED",-1),"NEED CHECK"))</f>
        <v/>
      </c>
    </row>
    <row r="1680" spans="6:6" x14ac:dyDescent="0.3">
      <c r="F1680" s="5" t="str" cm="1">
        <f t="array" ref="F1680">IF(E1680="","",IFERROR(_xlfn.IFS(E1680="COMPLETED",1,E1680="NOT COMPLETED",-1),"NEED CHECK"))</f>
        <v/>
      </c>
    </row>
    <row r="1681" spans="6:6" x14ac:dyDescent="0.3">
      <c r="F1681" s="5" t="str" cm="1">
        <f t="array" ref="F1681">IF(E1681="","",IFERROR(_xlfn.IFS(E1681="COMPLETED",1,E1681="NOT COMPLETED",-1),"NEED CHECK"))</f>
        <v/>
      </c>
    </row>
    <row r="1682" spans="6:6" x14ac:dyDescent="0.3">
      <c r="F1682" s="5" t="str" cm="1">
        <f t="array" ref="F1682">IF(E1682="","",IFERROR(_xlfn.IFS(E1682="COMPLETED",1,E1682="NOT COMPLETED",-1),"NEED CHECK"))</f>
        <v/>
      </c>
    </row>
    <row r="1683" spans="6:6" x14ac:dyDescent="0.3">
      <c r="F1683" s="5" t="str" cm="1">
        <f t="array" ref="F1683">IF(E1683="","",IFERROR(_xlfn.IFS(E1683="COMPLETED",1,E1683="NOT COMPLETED",-1),"NEED CHECK"))</f>
        <v/>
      </c>
    </row>
    <row r="1684" spans="6:6" x14ac:dyDescent="0.3">
      <c r="F1684" s="5" t="str" cm="1">
        <f t="array" ref="F1684">IF(E1684="","",IFERROR(_xlfn.IFS(E1684="COMPLETED",1,E1684="NOT COMPLETED",-1),"NEED CHECK"))</f>
        <v/>
      </c>
    </row>
    <row r="1685" spans="6:6" x14ac:dyDescent="0.3">
      <c r="F1685" s="5" t="str" cm="1">
        <f t="array" ref="F1685">IF(E1685="","",IFERROR(_xlfn.IFS(E1685="COMPLETED",1,E1685="NOT COMPLETED",-1),"NEED CHECK"))</f>
        <v/>
      </c>
    </row>
    <row r="1686" spans="6:6" x14ac:dyDescent="0.3">
      <c r="F1686" s="5" t="str" cm="1">
        <f t="array" ref="F1686">IF(E1686="","",IFERROR(_xlfn.IFS(E1686="COMPLETED",1,E1686="NOT COMPLETED",-1),"NEED CHECK"))</f>
        <v/>
      </c>
    </row>
    <row r="1687" spans="6:6" x14ac:dyDescent="0.3">
      <c r="F1687" s="5" t="str" cm="1">
        <f t="array" ref="F1687">IF(E1687="","",IFERROR(_xlfn.IFS(E1687="COMPLETED",1,E1687="NOT COMPLETED",-1),"NEED CHECK"))</f>
        <v/>
      </c>
    </row>
    <row r="1688" spans="6:6" x14ac:dyDescent="0.3">
      <c r="F1688" s="5" t="str" cm="1">
        <f t="array" ref="F1688">IF(E1688="","",IFERROR(_xlfn.IFS(E1688="COMPLETED",1,E1688="NOT COMPLETED",-1),"NEED CHECK"))</f>
        <v/>
      </c>
    </row>
    <row r="1689" spans="6:6" x14ac:dyDescent="0.3">
      <c r="F1689" s="5" t="str" cm="1">
        <f t="array" ref="F1689">IF(E1689="","",IFERROR(_xlfn.IFS(E1689="COMPLETED",1,E1689="NOT COMPLETED",-1),"NEED CHECK"))</f>
        <v/>
      </c>
    </row>
    <row r="1690" spans="6:6" x14ac:dyDescent="0.3">
      <c r="F1690" s="5" t="str" cm="1">
        <f t="array" ref="F1690">IF(E1690="","",IFERROR(_xlfn.IFS(E1690="COMPLETED",1,E1690="NOT COMPLETED",-1),"NEED CHECK"))</f>
        <v/>
      </c>
    </row>
    <row r="1691" spans="6:6" x14ac:dyDescent="0.3">
      <c r="F1691" s="5" t="str" cm="1">
        <f t="array" ref="F1691">IF(E1691="","",IFERROR(_xlfn.IFS(E1691="COMPLETED",1,E1691="NOT COMPLETED",-1),"NEED CHECK"))</f>
        <v/>
      </c>
    </row>
    <row r="1692" spans="6:6" x14ac:dyDescent="0.3">
      <c r="F1692" s="5" t="str" cm="1">
        <f t="array" ref="F1692">IF(E1692="","",IFERROR(_xlfn.IFS(E1692="COMPLETED",1,E1692="NOT COMPLETED",-1),"NEED CHECK"))</f>
        <v/>
      </c>
    </row>
    <row r="1693" spans="6:6" x14ac:dyDescent="0.3">
      <c r="F1693" s="5" t="str" cm="1">
        <f t="array" ref="F1693">IF(E1693="","",IFERROR(_xlfn.IFS(E1693="COMPLETED",1,E1693="NOT COMPLETED",-1),"NEED CHECK"))</f>
        <v/>
      </c>
    </row>
    <row r="1694" spans="6:6" x14ac:dyDescent="0.3">
      <c r="F1694" s="5" t="str" cm="1">
        <f t="array" ref="F1694">IF(E1694="","",IFERROR(_xlfn.IFS(E1694="COMPLETED",1,E1694="NOT COMPLETED",-1),"NEED CHECK"))</f>
        <v/>
      </c>
    </row>
    <row r="1695" spans="6:6" x14ac:dyDescent="0.3">
      <c r="F1695" s="5" t="str" cm="1">
        <f t="array" ref="F1695">IF(E1695="","",IFERROR(_xlfn.IFS(E1695="COMPLETED",1,E1695="NOT COMPLETED",-1),"NEED CHECK"))</f>
        <v/>
      </c>
    </row>
    <row r="1696" spans="6:6" x14ac:dyDescent="0.3">
      <c r="F1696" s="5" t="str" cm="1">
        <f t="array" ref="F1696">IF(E1696="","",IFERROR(_xlfn.IFS(E1696="COMPLETED",1,E1696="NOT COMPLETED",-1),"NEED CHECK"))</f>
        <v/>
      </c>
    </row>
    <row r="1697" spans="6:6" x14ac:dyDescent="0.3">
      <c r="F1697" s="5" t="str" cm="1">
        <f t="array" ref="F1697">IF(E1697="","",IFERROR(_xlfn.IFS(E1697="COMPLETED",1,E1697="NOT COMPLETED",-1),"NEED CHECK"))</f>
        <v/>
      </c>
    </row>
    <row r="1698" spans="6:6" x14ac:dyDescent="0.3">
      <c r="F1698" s="5" t="str" cm="1">
        <f t="array" ref="F1698">IF(E1698="","",IFERROR(_xlfn.IFS(E1698="COMPLETED",1,E1698="NOT COMPLETED",-1),"NEED CHECK"))</f>
        <v/>
      </c>
    </row>
    <row r="1699" spans="6:6" x14ac:dyDescent="0.3">
      <c r="F1699" s="5" t="str" cm="1">
        <f t="array" ref="F1699">IF(E1699="","",IFERROR(_xlfn.IFS(E1699="COMPLETED",1,E1699="NOT COMPLETED",-1),"NEED CHECK"))</f>
        <v/>
      </c>
    </row>
    <row r="1700" spans="6:6" x14ac:dyDescent="0.3">
      <c r="F1700" s="5" t="str" cm="1">
        <f t="array" ref="F1700">IF(E1700="","",IFERROR(_xlfn.IFS(E1700="COMPLETED",1,E1700="NOT COMPLETED",-1),"NEED CHECK"))</f>
        <v/>
      </c>
    </row>
    <row r="1701" spans="6:6" x14ac:dyDescent="0.3">
      <c r="F1701" s="5" t="str" cm="1">
        <f t="array" ref="F1701">IF(E1701="","",IFERROR(_xlfn.IFS(E1701="COMPLETED",1,E1701="NOT COMPLETED",-1),"NEED CHECK"))</f>
        <v/>
      </c>
    </row>
    <row r="1702" spans="6:6" x14ac:dyDescent="0.3">
      <c r="F1702" s="5" t="str" cm="1">
        <f t="array" ref="F1702">IF(E1702="","",IFERROR(_xlfn.IFS(E1702="COMPLETED",1,E1702="NOT COMPLETED",-1),"NEED CHECK"))</f>
        <v/>
      </c>
    </row>
    <row r="1703" spans="6:6" x14ac:dyDescent="0.3">
      <c r="F1703" s="5" t="str" cm="1">
        <f t="array" ref="F1703">IF(E1703="","",IFERROR(_xlfn.IFS(E1703="COMPLETED",1,E1703="NOT COMPLETED",-1),"NEED CHECK"))</f>
        <v/>
      </c>
    </row>
    <row r="1704" spans="6:6" x14ac:dyDescent="0.3">
      <c r="F1704" s="5" t="str" cm="1">
        <f t="array" ref="F1704">IF(E1704="","",IFERROR(_xlfn.IFS(E1704="COMPLETED",1,E1704="NOT COMPLETED",-1),"NEED CHECK"))</f>
        <v/>
      </c>
    </row>
    <row r="1705" spans="6:6" x14ac:dyDescent="0.3">
      <c r="F1705" s="5" t="str" cm="1">
        <f t="array" ref="F1705">IF(E1705="","",IFERROR(_xlfn.IFS(E1705="COMPLETED",1,E1705="NOT COMPLETED",-1),"NEED CHECK"))</f>
        <v/>
      </c>
    </row>
    <row r="1706" spans="6:6" x14ac:dyDescent="0.3">
      <c r="F1706" s="5" t="str" cm="1">
        <f t="array" ref="F1706">IF(E1706="","",IFERROR(_xlfn.IFS(E1706="COMPLETED",1,E1706="NOT COMPLETED",-1),"NEED CHECK"))</f>
        <v/>
      </c>
    </row>
    <row r="1707" spans="6:6" x14ac:dyDescent="0.3">
      <c r="F1707" s="5" t="str" cm="1">
        <f t="array" ref="F1707">IF(E1707="","",IFERROR(_xlfn.IFS(E1707="COMPLETED",1,E1707="NOT COMPLETED",-1),"NEED CHECK"))</f>
        <v/>
      </c>
    </row>
    <row r="1708" spans="6:6" x14ac:dyDescent="0.3">
      <c r="F1708" s="5" t="str" cm="1">
        <f t="array" ref="F1708">IF(E1708="","",IFERROR(_xlfn.IFS(E1708="COMPLETED",1,E1708="NOT COMPLETED",-1),"NEED CHECK"))</f>
        <v/>
      </c>
    </row>
    <row r="1709" spans="6:6" x14ac:dyDescent="0.3">
      <c r="F1709" s="5" t="str" cm="1">
        <f t="array" ref="F1709">IF(E1709="","",IFERROR(_xlfn.IFS(E1709="COMPLETED",1,E1709="NOT COMPLETED",-1),"NEED CHECK"))</f>
        <v/>
      </c>
    </row>
    <row r="1710" spans="6:6" x14ac:dyDescent="0.3">
      <c r="F1710" s="5" t="str" cm="1">
        <f t="array" ref="F1710">IF(E1710="","",IFERROR(_xlfn.IFS(E1710="COMPLETED",1,E1710="NOT COMPLETED",-1),"NEED CHECK"))</f>
        <v/>
      </c>
    </row>
    <row r="1711" spans="6:6" x14ac:dyDescent="0.3">
      <c r="F1711" s="5" t="str" cm="1">
        <f t="array" ref="F1711">IF(E1711="","",IFERROR(_xlfn.IFS(E1711="COMPLETED",1,E1711="NOT COMPLETED",-1),"NEED CHECK"))</f>
        <v/>
      </c>
    </row>
    <row r="1712" spans="6:6" x14ac:dyDescent="0.3">
      <c r="F1712" s="5" t="str" cm="1">
        <f t="array" ref="F1712">IF(E1712="","",IFERROR(_xlfn.IFS(E1712="COMPLETED",1,E1712="NOT COMPLETED",-1),"NEED CHECK"))</f>
        <v/>
      </c>
    </row>
    <row r="1713" spans="6:6" x14ac:dyDescent="0.3">
      <c r="F1713" s="5" t="str" cm="1">
        <f t="array" ref="F1713">IF(E1713="","",IFERROR(_xlfn.IFS(E1713="COMPLETED",1,E1713="NOT COMPLETED",-1),"NEED CHECK"))</f>
        <v/>
      </c>
    </row>
    <row r="1714" spans="6:6" x14ac:dyDescent="0.3">
      <c r="F1714" s="5" t="str" cm="1">
        <f t="array" ref="F1714">IF(E1714="","",IFERROR(_xlfn.IFS(E1714="COMPLETED",1,E1714="NOT COMPLETED",-1),"NEED CHECK"))</f>
        <v/>
      </c>
    </row>
    <row r="1715" spans="6:6" x14ac:dyDescent="0.3">
      <c r="F1715" s="5" t="str" cm="1">
        <f t="array" ref="F1715">IF(E1715="","",IFERROR(_xlfn.IFS(E1715="COMPLETED",1,E1715="NOT COMPLETED",-1),"NEED CHECK"))</f>
        <v/>
      </c>
    </row>
    <row r="1716" spans="6:6" x14ac:dyDescent="0.3">
      <c r="F1716" s="5" t="str" cm="1">
        <f t="array" ref="F1716">IF(E1716="","",IFERROR(_xlfn.IFS(E1716="COMPLETED",1,E1716="NOT COMPLETED",-1),"NEED CHECK"))</f>
        <v/>
      </c>
    </row>
    <row r="1717" spans="6:6" x14ac:dyDescent="0.3">
      <c r="F1717" s="5" t="str" cm="1">
        <f t="array" ref="F1717">IF(E1717="","",IFERROR(_xlfn.IFS(E1717="COMPLETED",1,E1717="NOT COMPLETED",-1),"NEED CHECK"))</f>
        <v/>
      </c>
    </row>
    <row r="1718" spans="6:6" x14ac:dyDescent="0.3">
      <c r="F1718" s="5" t="str" cm="1">
        <f t="array" ref="F1718">IF(E1718="","",IFERROR(_xlfn.IFS(E1718="COMPLETED",1,E1718="NOT COMPLETED",-1),"NEED CHECK"))</f>
        <v/>
      </c>
    </row>
    <row r="1719" spans="6:6" x14ac:dyDescent="0.3">
      <c r="F1719" s="5" t="str" cm="1">
        <f t="array" ref="F1719">IF(E1719="","",IFERROR(_xlfn.IFS(E1719="COMPLETED",1,E1719="NOT COMPLETED",-1),"NEED CHECK"))</f>
        <v/>
      </c>
    </row>
    <row r="1720" spans="6:6" x14ac:dyDescent="0.3">
      <c r="F1720" s="5" t="str" cm="1">
        <f t="array" ref="F1720">IF(E1720="","",IFERROR(_xlfn.IFS(E1720="COMPLETED",1,E1720="NOT COMPLETED",-1),"NEED CHECK"))</f>
        <v/>
      </c>
    </row>
    <row r="1721" spans="6:6" x14ac:dyDescent="0.3">
      <c r="F1721" s="5" t="str" cm="1">
        <f t="array" ref="F1721">IF(E1721="","",IFERROR(_xlfn.IFS(E1721="COMPLETED",1,E1721="NOT COMPLETED",-1),"NEED CHECK"))</f>
        <v/>
      </c>
    </row>
    <row r="1722" spans="6:6" x14ac:dyDescent="0.3">
      <c r="F1722" s="5" t="str" cm="1">
        <f t="array" ref="F1722">IF(E1722="","",IFERROR(_xlfn.IFS(E1722="COMPLETED",1,E1722="NOT COMPLETED",-1),"NEED CHECK"))</f>
        <v/>
      </c>
    </row>
    <row r="1723" spans="6:6" x14ac:dyDescent="0.3">
      <c r="F1723" s="5" t="str" cm="1">
        <f t="array" ref="F1723">IF(E1723="","",IFERROR(_xlfn.IFS(E1723="COMPLETED",1,E1723="NOT COMPLETED",-1),"NEED CHECK"))</f>
        <v/>
      </c>
    </row>
    <row r="1724" spans="6:6" x14ac:dyDescent="0.3">
      <c r="F1724" s="5" t="str" cm="1">
        <f t="array" ref="F1724">IF(E1724="","",IFERROR(_xlfn.IFS(E1724="COMPLETED",1,E1724="NOT COMPLETED",-1),"NEED CHECK"))</f>
        <v/>
      </c>
    </row>
    <row r="1725" spans="6:6" x14ac:dyDescent="0.3">
      <c r="F1725" s="5" t="str" cm="1">
        <f t="array" ref="F1725">IF(E1725="","",IFERROR(_xlfn.IFS(E1725="COMPLETED",1,E1725="NOT COMPLETED",-1),"NEED CHECK"))</f>
        <v/>
      </c>
    </row>
    <row r="1726" spans="6:6" x14ac:dyDescent="0.3">
      <c r="F1726" s="5" t="str" cm="1">
        <f t="array" ref="F1726">IF(E1726="","",IFERROR(_xlfn.IFS(E1726="COMPLETED",1,E1726="NOT COMPLETED",-1),"NEED CHECK"))</f>
        <v/>
      </c>
    </row>
    <row r="1727" spans="6:6" x14ac:dyDescent="0.3">
      <c r="F1727" s="5" t="str" cm="1">
        <f t="array" ref="F1727">IF(E1727="","",IFERROR(_xlfn.IFS(E1727="COMPLETED",1,E1727="NOT COMPLETED",-1),"NEED CHECK"))</f>
        <v/>
      </c>
    </row>
    <row r="1728" spans="6:6" x14ac:dyDescent="0.3">
      <c r="F1728" s="5" t="str" cm="1">
        <f t="array" ref="F1728">IF(E1728="","",IFERROR(_xlfn.IFS(E1728="COMPLETED",1,E1728="NOT COMPLETED",-1),"NEED CHECK"))</f>
        <v/>
      </c>
    </row>
    <row r="1729" spans="6:6" x14ac:dyDescent="0.3">
      <c r="F1729" s="5" t="str" cm="1">
        <f t="array" ref="F1729">IF(E1729="","",IFERROR(_xlfn.IFS(E1729="COMPLETED",1,E1729="NOT COMPLETED",-1),"NEED CHECK"))</f>
        <v/>
      </c>
    </row>
    <row r="1730" spans="6:6" x14ac:dyDescent="0.3">
      <c r="F1730" s="5" t="str" cm="1">
        <f t="array" ref="F1730">IF(E1730="","",IFERROR(_xlfn.IFS(E1730="COMPLETED",1,E1730="NOT COMPLETED",-1),"NEED CHECK"))</f>
        <v/>
      </c>
    </row>
    <row r="1731" spans="6:6" x14ac:dyDescent="0.3">
      <c r="F1731" s="5" t="str" cm="1">
        <f t="array" ref="F1731">IF(E1731="","",IFERROR(_xlfn.IFS(E1731="COMPLETED",1,E1731="NOT COMPLETED",-1),"NEED CHECK"))</f>
        <v/>
      </c>
    </row>
    <row r="1732" spans="6:6" x14ac:dyDescent="0.3">
      <c r="F1732" s="5" t="str" cm="1">
        <f t="array" ref="F1732">IF(E1732="","",IFERROR(_xlfn.IFS(E1732="COMPLETED",1,E1732="NOT COMPLETED",-1),"NEED CHECK"))</f>
        <v/>
      </c>
    </row>
    <row r="1733" spans="6:6" x14ac:dyDescent="0.3">
      <c r="F1733" s="5" t="str" cm="1">
        <f t="array" ref="F1733">IF(E1733="","",IFERROR(_xlfn.IFS(E1733="COMPLETED",1,E1733="NOT COMPLETED",-1),"NEED CHECK"))</f>
        <v/>
      </c>
    </row>
    <row r="1734" spans="6:6" x14ac:dyDescent="0.3">
      <c r="F1734" s="5" t="str" cm="1">
        <f t="array" ref="F1734">IF(E1734="","",IFERROR(_xlfn.IFS(E1734="COMPLETED",1,E1734="NOT COMPLETED",-1),"NEED CHECK"))</f>
        <v/>
      </c>
    </row>
    <row r="1735" spans="6:6" x14ac:dyDescent="0.3">
      <c r="F1735" s="5" t="str" cm="1">
        <f t="array" ref="F1735">IF(E1735="","",IFERROR(_xlfn.IFS(E1735="COMPLETED",1,E1735="NOT COMPLETED",-1),"NEED CHECK"))</f>
        <v/>
      </c>
    </row>
    <row r="1736" spans="6:6" x14ac:dyDescent="0.3">
      <c r="F1736" s="5" t="str" cm="1">
        <f t="array" ref="F1736">IF(E1736="","",IFERROR(_xlfn.IFS(E1736="COMPLETED",1,E1736="NOT COMPLETED",-1),"NEED CHECK"))</f>
        <v/>
      </c>
    </row>
    <row r="1737" spans="6:6" x14ac:dyDescent="0.3">
      <c r="F1737" s="5" t="str" cm="1">
        <f t="array" ref="F1737">IF(E1737="","",IFERROR(_xlfn.IFS(E1737="COMPLETED",1,E1737="NOT COMPLETED",-1),"NEED CHECK"))</f>
        <v/>
      </c>
    </row>
    <row r="1738" spans="6:6" x14ac:dyDescent="0.3">
      <c r="F1738" s="5" t="str" cm="1">
        <f t="array" ref="F1738">IF(E1738="","",IFERROR(_xlfn.IFS(E1738="COMPLETED",1,E1738="NOT COMPLETED",-1),"NEED CHECK"))</f>
        <v/>
      </c>
    </row>
    <row r="1739" spans="6:6" x14ac:dyDescent="0.3">
      <c r="F1739" s="5" t="str" cm="1">
        <f t="array" ref="F1739">IF(E1739="","",IFERROR(_xlfn.IFS(E1739="COMPLETED",1,E1739="NOT COMPLETED",-1),"NEED CHECK"))</f>
        <v/>
      </c>
    </row>
    <row r="1740" spans="6:6" x14ac:dyDescent="0.3">
      <c r="F1740" s="5" t="str" cm="1">
        <f t="array" ref="F1740">IF(E1740="","",IFERROR(_xlfn.IFS(E1740="COMPLETED",1,E1740="NOT COMPLETED",-1),"NEED CHECK"))</f>
        <v/>
      </c>
    </row>
    <row r="1741" spans="6:6" x14ac:dyDescent="0.3">
      <c r="F1741" s="5" t="str" cm="1">
        <f t="array" ref="F1741">IF(E1741="","",IFERROR(_xlfn.IFS(E1741="COMPLETED",1,E1741="NOT COMPLETED",-1),"NEED CHECK"))</f>
        <v/>
      </c>
    </row>
    <row r="1742" spans="6:6" x14ac:dyDescent="0.3">
      <c r="F1742" s="5" t="str" cm="1">
        <f t="array" ref="F1742">IF(E1742="","",IFERROR(_xlfn.IFS(E1742="COMPLETED",1,E1742="NOT COMPLETED",-1),"NEED CHECK"))</f>
        <v/>
      </c>
    </row>
    <row r="1743" spans="6:6" x14ac:dyDescent="0.3">
      <c r="F1743" s="5" t="str" cm="1">
        <f t="array" ref="F1743">IF(E1743="","",IFERROR(_xlfn.IFS(E1743="COMPLETED",1,E1743="NOT COMPLETED",-1),"NEED CHECK"))</f>
        <v/>
      </c>
    </row>
    <row r="1744" spans="6:6" x14ac:dyDescent="0.3">
      <c r="F1744" s="5" t="str" cm="1">
        <f t="array" ref="F1744">IF(E1744="","",IFERROR(_xlfn.IFS(E1744="COMPLETED",1,E1744="NOT COMPLETED",-1),"NEED CHECK"))</f>
        <v/>
      </c>
    </row>
    <row r="1745" spans="6:6" x14ac:dyDescent="0.3">
      <c r="F1745" s="5" t="str" cm="1">
        <f t="array" ref="F1745">IF(E1745="","",IFERROR(_xlfn.IFS(E1745="COMPLETED",1,E1745="NOT COMPLETED",-1),"NEED CHECK"))</f>
        <v/>
      </c>
    </row>
    <row r="1746" spans="6:6" x14ac:dyDescent="0.3">
      <c r="F1746" s="5" t="str" cm="1">
        <f t="array" ref="F1746">IF(E1746="","",IFERROR(_xlfn.IFS(E1746="COMPLETED",1,E1746="NOT COMPLETED",-1),"NEED CHECK"))</f>
        <v/>
      </c>
    </row>
    <row r="1747" spans="6:6" x14ac:dyDescent="0.3">
      <c r="F1747" s="5" t="str" cm="1">
        <f t="array" ref="F1747">IF(E1747="","",IFERROR(_xlfn.IFS(E1747="COMPLETED",1,E1747="NOT COMPLETED",-1),"NEED CHECK"))</f>
        <v/>
      </c>
    </row>
    <row r="1748" spans="6:6" x14ac:dyDescent="0.3">
      <c r="F1748" s="5" t="str" cm="1">
        <f t="array" ref="F1748">IF(E1748="","",IFERROR(_xlfn.IFS(E1748="COMPLETED",1,E1748="NOT COMPLETED",-1),"NEED CHECK"))</f>
        <v/>
      </c>
    </row>
    <row r="1749" spans="6:6" x14ac:dyDescent="0.3">
      <c r="F1749" s="5" t="str" cm="1">
        <f t="array" ref="F1749">IF(E1749="","",IFERROR(_xlfn.IFS(E1749="COMPLETED",1,E1749="NOT COMPLETED",-1),"NEED CHECK"))</f>
        <v/>
      </c>
    </row>
    <row r="1750" spans="6:6" x14ac:dyDescent="0.3">
      <c r="F1750" s="5" t="str" cm="1">
        <f t="array" ref="F1750">IF(E1750="","",IFERROR(_xlfn.IFS(E1750="COMPLETED",1,E1750="NOT COMPLETED",-1),"NEED CHECK"))</f>
        <v/>
      </c>
    </row>
    <row r="1751" spans="6:6" x14ac:dyDescent="0.3">
      <c r="F1751" s="5" t="str" cm="1">
        <f t="array" ref="F1751">IF(E1751="","",IFERROR(_xlfn.IFS(E1751="COMPLETED",1,E1751="NOT COMPLETED",-1),"NEED CHECK"))</f>
        <v/>
      </c>
    </row>
    <row r="1752" spans="6:6" x14ac:dyDescent="0.3">
      <c r="F1752" s="5" t="str" cm="1">
        <f t="array" ref="F1752">IF(E1752="","",IFERROR(_xlfn.IFS(E1752="COMPLETED",1,E1752="NOT COMPLETED",-1),"NEED CHECK"))</f>
        <v/>
      </c>
    </row>
    <row r="1753" spans="6:6" x14ac:dyDescent="0.3">
      <c r="F1753" s="5" t="str" cm="1">
        <f t="array" ref="F1753">IF(E1753="","",IFERROR(_xlfn.IFS(E1753="COMPLETED",1,E1753="NOT COMPLETED",-1),"NEED CHECK"))</f>
        <v/>
      </c>
    </row>
    <row r="1754" spans="6:6" x14ac:dyDescent="0.3">
      <c r="F1754" s="5" t="str" cm="1">
        <f t="array" ref="F1754">IF(E1754="","",IFERROR(_xlfn.IFS(E1754="COMPLETED",1,E1754="NOT COMPLETED",-1),"NEED CHECK"))</f>
        <v/>
      </c>
    </row>
    <row r="1755" spans="6:6" x14ac:dyDescent="0.3">
      <c r="F1755" s="5" t="str" cm="1">
        <f t="array" ref="F1755">IF(E1755="","",IFERROR(_xlfn.IFS(E1755="COMPLETED",1,E1755="NOT COMPLETED",-1),"NEED CHECK"))</f>
        <v/>
      </c>
    </row>
    <row r="1756" spans="6:6" x14ac:dyDescent="0.3">
      <c r="F1756" s="5" t="str" cm="1">
        <f t="array" ref="F1756">IF(E1756="","",IFERROR(_xlfn.IFS(E1756="COMPLETED",1,E1756="NOT COMPLETED",-1),"NEED CHECK"))</f>
        <v/>
      </c>
    </row>
    <row r="1757" spans="6:6" x14ac:dyDescent="0.3">
      <c r="F1757" s="5" t="str" cm="1">
        <f t="array" ref="F1757">IF(E1757="","",IFERROR(_xlfn.IFS(E1757="COMPLETED",1,E1757="NOT COMPLETED",-1),"NEED CHECK"))</f>
        <v/>
      </c>
    </row>
    <row r="1758" spans="6:6" x14ac:dyDescent="0.3">
      <c r="F1758" s="5" t="str" cm="1">
        <f t="array" ref="F1758">IF(E1758="","",IFERROR(_xlfn.IFS(E1758="COMPLETED",1,E1758="NOT COMPLETED",-1),"NEED CHECK"))</f>
        <v/>
      </c>
    </row>
    <row r="1759" spans="6:6" x14ac:dyDescent="0.3">
      <c r="F1759" s="5" t="str" cm="1">
        <f t="array" ref="F1759">IF(E1759="","",IFERROR(_xlfn.IFS(E1759="COMPLETED",1,E1759="NOT COMPLETED",-1),"NEED CHECK"))</f>
        <v/>
      </c>
    </row>
    <row r="1760" spans="6:6" x14ac:dyDescent="0.3">
      <c r="F1760" s="5" t="str" cm="1">
        <f t="array" ref="F1760">IF(E1760="","",IFERROR(_xlfn.IFS(E1760="COMPLETED",1,E1760="NOT COMPLETED",-1),"NEED CHECK"))</f>
        <v/>
      </c>
    </row>
    <row r="1761" spans="6:6" x14ac:dyDescent="0.3">
      <c r="F1761" s="5" t="str" cm="1">
        <f t="array" ref="F1761">IF(E1761="","",IFERROR(_xlfn.IFS(E1761="COMPLETED",1,E1761="NOT COMPLETED",-1),"NEED CHECK"))</f>
        <v/>
      </c>
    </row>
    <row r="1762" spans="6:6" x14ac:dyDescent="0.3">
      <c r="F1762" s="5" t="str" cm="1">
        <f t="array" ref="F1762">IF(E1762="","",IFERROR(_xlfn.IFS(E1762="COMPLETED",1,E1762="NOT COMPLETED",-1),"NEED CHECK"))</f>
        <v/>
      </c>
    </row>
    <row r="1763" spans="6:6" x14ac:dyDescent="0.3">
      <c r="F1763" s="5" t="str" cm="1">
        <f t="array" ref="F1763">IF(E1763="","",IFERROR(_xlfn.IFS(E1763="COMPLETED",1,E1763="NOT COMPLETED",-1),"NEED CHECK"))</f>
        <v/>
      </c>
    </row>
    <row r="1764" spans="6:6" x14ac:dyDescent="0.3">
      <c r="F1764" s="5" t="str" cm="1">
        <f t="array" ref="F1764">IF(E1764="","",IFERROR(_xlfn.IFS(E1764="COMPLETED",1,E1764="NOT COMPLETED",-1),"NEED CHECK"))</f>
        <v/>
      </c>
    </row>
    <row r="1765" spans="6:6" x14ac:dyDescent="0.3">
      <c r="F1765" s="5" t="str" cm="1">
        <f t="array" ref="F1765">IF(E1765="","",IFERROR(_xlfn.IFS(E1765="COMPLETED",1,E1765="NOT COMPLETED",-1),"NEED CHECK"))</f>
        <v/>
      </c>
    </row>
    <row r="1766" spans="6:6" x14ac:dyDescent="0.3">
      <c r="F1766" s="5" t="str" cm="1">
        <f t="array" ref="F1766">IF(E1766="","",IFERROR(_xlfn.IFS(E1766="COMPLETED",1,E1766="NOT COMPLETED",-1),"NEED CHECK"))</f>
        <v/>
      </c>
    </row>
    <row r="1767" spans="6:6" x14ac:dyDescent="0.3">
      <c r="F1767" s="5" t="str" cm="1">
        <f t="array" ref="F1767">IF(E1767="","",IFERROR(_xlfn.IFS(E1767="COMPLETED",1,E1767="NOT COMPLETED",-1),"NEED CHECK"))</f>
        <v/>
      </c>
    </row>
    <row r="1768" spans="6:6" x14ac:dyDescent="0.3">
      <c r="F1768" s="5" t="str" cm="1">
        <f t="array" ref="F1768">IF(E1768="","",IFERROR(_xlfn.IFS(E1768="COMPLETED",1,E1768="NOT COMPLETED",-1),"NEED CHECK"))</f>
        <v/>
      </c>
    </row>
    <row r="1769" spans="6:6" x14ac:dyDescent="0.3">
      <c r="F1769" s="5" t="str" cm="1">
        <f t="array" ref="F1769">IF(E1769="","",IFERROR(_xlfn.IFS(E1769="COMPLETED",1,E1769="NOT COMPLETED",-1),"NEED CHECK"))</f>
        <v/>
      </c>
    </row>
    <row r="1770" spans="6:6" x14ac:dyDescent="0.3">
      <c r="F1770" s="5" t="str" cm="1">
        <f t="array" ref="F1770">IF(E1770="","",IFERROR(_xlfn.IFS(E1770="COMPLETED",1,E1770="NOT COMPLETED",-1),"NEED CHECK"))</f>
        <v/>
      </c>
    </row>
    <row r="1771" spans="6:6" x14ac:dyDescent="0.3">
      <c r="F1771" s="5" t="str" cm="1">
        <f t="array" ref="F1771">IF(E1771="","",IFERROR(_xlfn.IFS(E1771="COMPLETED",1,E1771="NOT COMPLETED",-1),"NEED CHECK"))</f>
        <v/>
      </c>
    </row>
    <row r="1772" spans="6:6" x14ac:dyDescent="0.3">
      <c r="F1772" s="5" t="str" cm="1">
        <f t="array" ref="F1772">IF(E1772="","",IFERROR(_xlfn.IFS(E1772="COMPLETED",1,E1772="NOT COMPLETED",-1),"NEED CHECK"))</f>
        <v/>
      </c>
    </row>
    <row r="1773" spans="6:6" x14ac:dyDescent="0.3">
      <c r="F1773" s="5" t="str" cm="1">
        <f t="array" ref="F1773">IF(E1773="","",IFERROR(_xlfn.IFS(E1773="COMPLETED",1,E1773="NOT COMPLETED",-1),"NEED CHECK"))</f>
        <v/>
      </c>
    </row>
    <row r="1774" spans="6:6" x14ac:dyDescent="0.3">
      <c r="F1774" s="5" t="str" cm="1">
        <f t="array" ref="F1774">IF(E1774="","",IFERROR(_xlfn.IFS(E1774="COMPLETED",1,E1774="NOT COMPLETED",-1),"NEED CHECK"))</f>
        <v/>
      </c>
    </row>
    <row r="1775" spans="6:6" x14ac:dyDescent="0.3">
      <c r="F1775" s="5" t="str" cm="1">
        <f t="array" ref="F1775">IF(E1775="","",IFERROR(_xlfn.IFS(E1775="COMPLETED",1,E1775="NOT COMPLETED",-1),"NEED CHECK"))</f>
        <v/>
      </c>
    </row>
    <row r="1776" spans="6:6" x14ac:dyDescent="0.3">
      <c r="F1776" s="5" t="str" cm="1">
        <f t="array" ref="F1776">IF(E1776="","",IFERROR(_xlfn.IFS(E1776="COMPLETED",1,E1776="NOT COMPLETED",-1),"NEED CHECK"))</f>
        <v/>
      </c>
    </row>
    <row r="1777" spans="6:6" x14ac:dyDescent="0.3">
      <c r="F1777" s="5" t="str" cm="1">
        <f t="array" ref="F1777">IF(E1777="","",IFERROR(_xlfn.IFS(E1777="COMPLETED",1,E1777="NOT COMPLETED",-1),"NEED CHECK"))</f>
        <v/>
      </c>
    </row>
    <row r="1778" spans="6:6" x14ac:dyDescent="0.3">
      <c r="F1778" s="5" t="str" cm="1">
        <f t="array" ref="F1778">IF(E1778="","",IFERROR(_xlfn.IFS(E1778="COMPLETED",1,E1778="NOT COMPLETED",-1),"NEED CHECK"))</f>
        <v/>
      </c>
    </row>
    <row r="1779" spans="6:6" x14ac:dyDescent="0.3">
      <c r="F1779" s="5" t="str" cm="1">
        <f t="array" ref="F1779">IF(E1779="","",IFERROR(_xlfn.IFS(E1779="COMPLETED",1,E1779="NOT COMPLETED",-1),"NEED CHECK"))</f>
        <v/>
      </c>
    </row>
    <row r="1780" spans="6:6" x14ac:dyDescent="0.3">
      <c r="F1780" s="5" t="str" cm="1">
        <f t="array" ref="F1780">IF(E1780="","",IFERROR(_xlfn.IFS(E1780="COMPLETED",1,E1780="NOT COMPLETED",-1),"NEED CHECK"))</f>
        <v/>
      </c>
    </row>
    <row r="1781" spans="6:6" x14ac:dyDescent="0.3">
      <c r="F1781" s="5" t="str" cm="1">
        <f t="array" ref="F1781">IF(E1781="","",IFERROR(_xlfn.IFS(E1781="COMPLETED",1,E1781="NOT COMPLETED",-1),"NEED CHECK"))</f>
        <v/>
      </c>
    </row>
    <row r="1782" spans="6:6" x14ac:dyDescent="0.3">
      <c r="F1782" s="5" t="str" cm="1">
        <f t="array" ref="F1782">IF(E1782="","",IFERROR(_xlfn.IFS(E1782="COMPLETED",1,E1782="NOT COMPLETED",-1),"NEED CHECK"))</f>
        <v/>
      </c>
    </row>
    <row r="1783" spans="6:6" x14ac:dyDescent="0.3">
      <c r="F1783" s="5" t="str" cm="1">
        <f t="array" ref="F1783">IF(E1783="","",IFERROR(_xlfn.IFS(E1783="COMPLETED",1,E1783="NOT COMPLETED",-1),"NEED CHECK"))</f>
        <v/>
      </c>
    </row>
    <row r="1784" spans="6:6" x14ac:dyDescent="0.3">
      <c r="F1784" s="5" t="str" cm="1">
        <f t="array" ref="F1784">IF(E1784="","",IFERROR(_xlfn.IFS(E1784="COMPLETED",1,E1784="NOT COMPLETED",-1),"NEED CHECK"))</f>
        <v/>
      </c>
    </row>
    <row r="1785" spans="6:6" x14ac:dyDescent="0.3">
      <c r="F1785" s="5" t="str" cm="1">
        <f t="array" ref="F1785">IF(E1785="","",IFERROR(_xlfn.IFS(E1785="COMPLETED",1,E1785="NOT COMPLETED",-1),"NEED CHECK"))</f>
        <v/>
      </c>
    </row>
    <row r="1786" spans="6:6" x14ac:dyDescent="0.3">
      <c r="F1786" s="5" t="str" cm="1">
        <f t="array" ref="F1786">IF(E1786="","",IFERROR(_xlfn.IFS(E1786="COMPLETED",1,E1786="NOT COMPLETED",-1),"NEED CHECK"))</f>
        <v/>
      </c>
    </row>
    <row r="1787" spans="6:6" x14ac:dyDescent="0.3">
      <c r="F1787" s="5" t="str" cm="1">
        <f t="array" ref="F1787">IF(E1787="","",IFERROR(_xlfn.IFS(E1787="COMPLETED",1,E1787="NOT COMPLETED",-1),"NEED CHECK"))</f>
        <v/>
      </c>
    </row>
    <row r="1788" spans="6:6" x14ac:dyDescent="0.3">
      <c r="F1788" s="5" t="str" cm="1">
        <f t="array" ref="F1788">IF(E1788="","",IFERROR(_xlfn.IFS(E1788="COMPLETED",1,E1788="NOT COMPLETED",-1),"NEED CHECK"))</f>
        <v/>
      </c>
    </row>
    <row r="1789" spans="6:6" x14ac:dyDescent="0.3">
      <c r="F1789" s="5" t="str" cm="1">
        <f t="array" ref="F1789">IF(E1789="","",IFERROR(_xlfn.IFS(E1789="COMPLETED",1,E1789="NOT COMPLETED",-1),"NEED CHECK"))</f>
        <v/>
      </c>
    </row>
    <row r="1790" spans="6:6" x14ac:dyDescent="0.3">
      <c r="F1790" s="5" t="str" cm="1">
        <f t="array" ref="F1790">IF(E1790="","",IFERROR(_xlfn.IFS(E1790="COMPLETED",1,E1790="NOT COMPLETED",-1),"NEED CHECK"))</f>
        <v/>
      </c>
    </row>
    <row r="1791" spans="6:6" x14ac:dyDescent="0.3">
      <c r="F1791" s="5" t="str" cm="1">
        <f t="array" ref="F1791">IF(E1791="","",IFERROR(_xlfn.IFS(E1791="COMPLETED",1,E1791="NOT COMPLETED",-1),"NEED CHECK"))</f>
        <v/>
      </c>
    </row>
    <row r="1792" spans="6:6" x14ac:dyDescent="0.3">
      <c r="F1792" s="5" t="str" cm="1">
        <f t="array" ref="F1792">IF(E1792="","",IFERROR(_xlfn.IFS(E1792="COMPLETED",1,E1792="NOT COMPLETED",-1),"NEED CHECK"))</f>
        <v/>
      </c>
    </row>
    <row r="1793" spans="6:6" x14ac:dyDescent="0.3">
      <c r="F1793" s="5" t="str" cm="1">
        <f t="array" ref="F1793">IF(E1793="","",IFERROR(_xlfn.IFS(E1793="COMPLETED",1,E1793="NOT COMPLETED",-1),"NEED CHECK"))</f>
        <v/>
      </c>
    </row>
    <row r="1794" spans="6:6" x14ac:dyDescent="0.3">
      <c r="F1794" s="5" t="str" cm="1">
        <f t="array" ref="F1794">IF(E1794="","",IFERROR(_xlfn.IFS(E1794="COMPLETED",1,E1794="NOT COMPLETED",-1),"NEED CHECK"))</f>
        <v/>
      </c>
    </row>
    <row r="1795" spans="6:6" x14ac:dyDescent="0.3">
      <c r="F1795" s="5" t="str" cm="1">
        <f t="array" ref="F1795">IF(E1795="","",IFERROR(_xlfn.IFS(E1795="COMPLETED",1,E1795="NOT COMPLETED",-1),"NEED CHECK"))</f>
        <v/>
      </c>
    </row>
    <row r="1796" spans="6:6" x14ac:dyDescent="0.3">
      <c r="F1796" s="5" t="str" cm="1">
        <f t="array" ref="F1796">IF(E1796="","",IFERROR(_xlfn.IFS(E1796="COMPLETED",1,E1796="NOT COMPLETED",-1),"NEED CHECK"))</f>
        <v/>
      </c>
    </row>
    <row r="1797" spans="6:6" x14ac:dyDescent="0.3">
      <c r="F1797" s="5" t="str" cm="1">
        <f t="array" ref="F1797">IF(E1797="","",IFERROR(_xlfn.IFS(E1797="COMPLETED",1,E1797="NOT COMPLETED",-1),"NEED CHECK"))</f>
        <v/>
      </c>
    </row>
    <row r="1798" spans="6:6" x14ac:dyDescent="0.3">
      <c r="F1798" s="5" t="str" cm="1">
        <f t="array" ref="F1798">IF(E1798="","",IFERROR(_xlfn.IFS(E1798="COMPLETED",1,E1798="NOT COMPLETED",-1),"NEED CHECK"))</f>
        <v/>
      </c>
    </row>
    <row r="1799" spans="6:6" x14ac:dyDescent="0.3">
      <c r="F1799" s="5" t="str" cm="1">
        <f t="array" ref="F1799">IF(E1799="","",IFERROR(_xlfn.IFS(E1799="COMPLETED",1,E1799="NOT COMPLETED",-1),"NEED CHECK"))</f>
        <v/>
      </c>
    </row>
    <row r="1800" spans="6:6" x14ac:dyDescent="0.3">
      <c r="F1800" s="5" t="str" cm="1">
        <f t="array" ref="F1800">IF(E1800="","",IFERROR(_xlfn.IFS(E1800="COMPLETED",1,E1800="NOT COMPLETED",-1),"NEED CHECK"))</f>
        <v/>
      </c>
    </row>
    <row r="1801" spans="6:6" x14ac:dyDescent="0.3">
      <c r="F1801" s="5" t="str" cm="1">
        <f t="array" ref="F1801">IF(E1801="","",IFERROR(_xlfn.IFS(E1801="COMPLETED",1,E1801="NOT COMPLETED",-1),"NEED CHECK"))</f>
        <v/>
      </c>
    </row>
    <row r="1802" spans="6:6" x14ac:dyDescent="0.3">
      <c r="F1802" s="5" t="str" cm="1">
        <f t="array" ref="F1802">IF(E1802="","",IFERROR(_xlfn.IFS(E1802="COMPLETED",1,E1802="NOT COMPLETED",-1),"NEED CHECK"))</f>
        <v/>
      </c>
    </row>
    <row r="1803" spans="6:6" x14ac:dyDescent="0.3">
      <c r="F1803" s="5" t="str" cm="1">
        <f t="array" ref="F1803">IF(E1803="","",IFERROR(_xlfn.IFS(E1803="COMPLETED",1,E1803="NOT COMPLETED",-1),"NEED CHECK"))</f>
        <v/>
      </c>
    </row>
    <row r="1804" spans="6:6" x14ac:dyDescent="0.3">
      <c r="F1804" s="5" t="str" cm="1">
        <f t="array" ref="F1804">IF(E1804="","",IFERROR(_xlfn.IFS(E1804="COMPLETED",1,E1804="NOT COMPLETED",-1),"NEED CHECK"))</f>
        <v/>
      </c>
    </row>
    <row r="1805" spans="6:6" x14ac:dyDescent="0.3">
      <c r="F1805" s="5" t="str" cm="1">
        <f t="array" ref="F1805">IF(E1805="","",IFERROR(_xlfn.IFS(E1805="COMPLETED",1,E1805="NOT COMPLETED",-1),"NEED CHECK"))</f>
        <v/>
      </c>
    </row>
    <row r="1806" spans="6:6" x14ac:dyDescent="0.3">
      <c r="F1806" s="5" t="str" cm="1">
        <f t="array" ref="F1806">IF(E1806="","",IFERROR(_xlfn.IFS(E1806="COMPLETED",1,E1806="NOT COMPLETED",-1),"NEED CHECK"))</f>
        <v/>
      </c>
    </row>
    <row r="1807" spans="6:6" x14ac:dyDescent="0.3">
      <c r="F1807" s="5" t="str" cm="1">
        <f t="array" ref="F1807">IF(E1807="","",IFERROR(_xlfn.IFS(E1807="COMPLETED",1,E1807="NOT COMPLETED",-1),"NEED CHECK"))</f>
        <v/>
      </c>
    </row>
    <row r="1808" spans="6:6" x14ac:dyDescent="0.3">
      <c r="F1808" s="5" t="str" cm="1">
        <f t="array" ref="F1808">IF(E1808="","",IFERROR(_xlfn.IFS(E1808="COMPLETED",1,E1808="NOT COMPLETED",-1),"NEED CHECK"))</f>
        <v/>
      </c>
    </row>
    <row r="1809" spans="6:6" x14ac:dyDescent="0.3">
      <c r="F1809" s="5" t="str" cm="1">
        <f t="array" ref="F1809">IF(E1809="","",IFERROR(_xlfn.IFS(E1809="COMPLETED",1,E1809="NOT COMPLETED",-1),"NEED CHECK"))</f>
        <v/>
      </c>
    </row>
    <row r="1810" spans="6:6" x14ac:dyDescent="0.3">
      <c r="F1810" s="5" t="str" cm="1">
        <f t="array" ref="F1810">IF(E1810="","",IFERROR(_xlfn.IFS(E1810="COMPLETED",1,E1810="NOT COMPLETED",-1),"NEED CHECK"))</f>
        <v/>
      </c>
    </row>
    <row r="1811" spans="6:6" x14ac:dyDescent="0.3">
      <c r="F1811" s="5" t="str" cm="1">
        <f t="array" ref="F1811">IF(E1811="","",IFERROR(_xlfn.IFS(E1811="COMPLETED",1,E1811="NOT COMPLETED",-1),"NEED CHECK"))</f>
        <v/>
      </c>
    </row>
    <row r="1812" spans="6:6" x14ac:dyDescent="0.3">
      <c r="F1812" s="5" t="str" cm="1">
        <f t="array" ref="F1812">IF(E1812="","",IFERROR(_xlfn.IFS(E1812="COMPLETED",1,E1812="NOT COMPLETED",-1),"NEED CHECK"))</f>
        <v/>
      </c>
    </row>
    <row r="1813" spans="6:6" x14ac:dyDescent="0.3">
      <c r="F1813" s="5" t="str" cm="1">
        <f t="array" ref="F1813">IF(E1813="","",IFERROR(_xlfn.IFS(E1813="COMPLETED",1,E1813="NOT COMPLETED",-1),"NEED CHECK"))</f>
        <v/>
      </c>
    </row>
    <row r="1814" spans="6:6" x14ac:dyDescent="0.3">
      <c r="F1814" s="5" t="str" cm="1">
        <f t="array" ref="F1814">IF(E1814="","",IFERROR(_xlfn.IFS(E1814="COMPLETED",1,E1814="NOT COMPLETED",-1),"NEED CHECK"))</f>
        <v/>
      </c>
    </row>
    <row r="1815" spans="6:6" x14ac:dyDescent="0.3">
      <c r="F1815" s="5" t="str" cm="1">
        <f t="array" ref="F1815">IF(E1815="","",IFERROR(_xlfn.IFS(E1815="COMPLETED",1,E1815="NOT COMPLETED",-1),"NEED CHECK"))</f>
        <v/>
      </c>
    </row>
    <row r="1816" spans="6:6" x14ac:dyDescent="0.3">
      <c r="F1816" s="5" t="str" cm="1">
        <f t="array" ref="F1816">IF(E1816="","",IFERROR(_xlfn.IFS(E1816="COMPLETED",1,E1816="NOT COMPLETED",-1),"NEED CHECK"))</f>
        <v/>
      </c>
    </row>
    <row r="1817" spans="6:6" x14ac:dyDescent="0.3">
      <c r="F1817" s="5" t="str" cm="1">
        <f t="array" ref="F1817">IF(E1817="","",IFERROR(_xlfn.IFS(E1817="COMPLETED",1,E1817="NOT COMPLETED",-1),"NEED CHECK"))</f>
        <v/>
      </c>
    </row>
    <row r="1818" spans="6:6" x14ac:dyDescent="0.3">
      <c r="F1818" s="5" t="str" cm="1">
        <f t="array" ref="F1818">IF(E1818="","",IFERROR(_xlfn.IFS(E1818="COMPLETED",1,E1818="NOT COMPLETED",-1),"NEED CHECK"))</f>
        <v/>
      </c>
    </row>
    <row r="1819" spans="6:6" x14ac:dyDescent="0.3">
      <c r="F1819" s="5" t="str" cm="1">
        <f t="array" ref="F1819">IF(E1819="","",IFERROR(_xlfn.IFS(E1819="COMPLETED",1,E1819="NOT COMPLETED",-1),"NEED CHECK"))</f>
        <v/>
      </c>
    </row>
    <row r="1820" spans="6:6" x14ac:dyDescent="0.3">
      <c r="F1820" s="5" t="str" cm="1">
        <f t="array" ref="F1820">IF(E1820="","",IFERROR(_xlfn.IFS(E1820="COMPLETED",1,E1820="NOT COMPLETED",-1),"NEED CHECK"))</f>
        <v/>
      </c>
    </row>
    <row r="1821" spans="6:6" x14ac:dyDescent="0.3">
      <c r="F1821" s="5" t="str" cm="1">
        <f t="array" ref="F1821">IF(E1821="","",IFERROR(_xlfn.IFS(E1821="COMPLETED",1,E1821="NOT COMPLETED",-1),"NEED CHECK"))</f>
        <v/>
      </c>
    </row>
    <row r="1822" spans="6:6" x14ac:dyDescent="0.3">
      <c r="F1822" s="5" t="str" cm="1">
        <f t="array" ref="F1822">IF(E1822="","",IFERROR(_xlfn.IFS(E1822="COMPLETED",1,E1822="NOT COMPLETED",-1),"NEED CHECK"))</f>
        <v/>
      </c>
    </row>
    <row r="1823" spans="6:6" x14ac:dyDescent="0.3">
      <c r="F1823" s="5" t="str" cm="1">
        <f t="array" ref="F1823">IF(E1823="","",IFERROR(_xlfn.IFS(E1823="COMPLETED",1,E1823="NOT COMPLETED",-1),"NEED CHECK"))</f>
        <v/>
      </c>
    </row>
    <row r="1824" spans="6:6" x14ac:dyDescent="0.3">
      <c r="F1824" s="5" t="str" cm="1">
        <f t="array" ref="F1824">IF(E1824="","",IFERROR(_xlfn.IFS(E1824="COMPLETED",1,E1824="NOT COMPLETED",-1),"NEED CHECK"))</f>
        <v/>
      </c>
    </row>
    <row r="1825" spans="6:6" x14ac:dyDescent="0.3">
      <c r="F1825" s="5" t="str" cm="1">
        <f t="array" ref="F1825">IF(E1825="","",IFERROR(_xlfn.IFS(E1825="COMPLETED",1,E1825="NOT COMPLETED",-1),"NEED CHECK"))</f>
        <v/>
      </c>
    </row>
    <row r="1826" spans="6:6" x14ac:dyDescent="0.3">
      <c r="F1826" s="5" t="str" cm="1">
        <f t="array" ref="F1826">IF(E1826="","",IFERROR(_xlfn.IFS(E1826="COMPLETED",1,E1826="NOT COMPLETED",-1),"NEED CHECK"))</f>
        <v/>
      </c>
    </row>
    <row r="1827" spans="6:6" x14ac:dyDescent="0.3">
      <c r="F1827" s="5" t="str" cm="1">
        <f t="array" ref="F1827">IF(E1827="","",IFERROR(_xlfn.IFS(E1827="COMPLETED",1,E1827="NOT COMPLETED",-1),"NEED CHECK"))</f>
        <v/>
      </c>
    </row>
    <row r="1828" spans="6:6" x14ac:dyDescent="0.3">
      <c r="F1828" s="5" t="str" cm="1">
        <f t="array" ref="F1828">IF(E1828="","",IFERROR(_xlfn.IFS(E1828="COMPLETED",1,E1828="NOT COMPLETED",-1),"NEED CHECK"))</f>
        <v/>
      </c>
    </row>
    <row r="1829" spans="6:6" x14ac:dyDescent="0.3">
      <c r="F1829" s="5" t="str" cm="1">
        <f t="array" ref="F1829">IF(E1829="","",IFERROR(_xlfn.IFS(E1829="COMPLETED",1,E1829="NOT COMPLETED",-1),"NEED CHECK"))</f>
        <v/>
      </c>
    </row>
    <row r="1830" spans="6:6" x14ac:dyDescent="0.3">
      <c r="F1830" s="5" t="str" cm="1">
        <f t="array" ref="F1830">IF(E1830="","",IFERROR(_xlfn.IFS(E1830="COMPLETED",1,E1830="NOT COMPLETED",-1),"NEED CHECK"))</f>
        <v/>
      </c>
    </row>
    <row r="1831" spans="6:6" x14ac:dyDescent="0.3">
      <c r="F1831" s="5" t="str" cm="1">
        <f t="array" ref="F1831">IF(E1831="","",IFERROR(_xlfn.IFS(E1831="COMPLETED",1,E1831="NOT COMPLETED",-1),"NEED CHECK"))</f>
        <v/>
      </c>
    </row>
    <row r="1832" spans="6:6" x14ac:dyDescent="0.3">
      <c r="F1832" s="5" t="str" cm="1">
        <f t="array" ref="F1832">IF(E1832="","",IFERROR(_xlfn.IFS(E1832="COMPLETED",1,E1832="NOT COMPLETED",-1),"NEED CHECK"))</f>
        <v/>
      </c>
    </row>
    <row r="1833" spans="6:6" x14ac:dyDescent="0.3">
      <c r="F1833" s="5" t="str" cm="1">
        <f t="array" ref="F1833">IF(E1833="","",IFERROR(_xlfn.IFS(E1833="COMPLETED",1,E1833="NOT COMPLETED",-1),"NEED CHECK"))</f>
        <v/>
      </c>
    </row>
    <row r="1834" spans="6:6" x14ac:dyDescent="0.3">
      <c r="F1834" s="5" t="str" cm="1">
        <f t="array" ref="F1834">IF(E1834="","",IFERROR(_xlfn.IFS(E1834="COMPLETED",1,E1834="NOT COMPLETED",-1),"NEED CHECK"))</f>
        <v/>
      </c>
    </row>
    <row r="1835" spans="6:6" x14ac:dyDescent="0.3">
      <c r="F1835" s="5" t="str" cm="1">
        <f t="array" ref="F1835">IF(E1835="","",IFERROR(_xlfn.IFS(E1835="COMPLETED",1,E1835="NOT COMPLETED",-1),"NEED CHECK"))</f>
        <v/>
      </c>
    </row>
    <row r="1836" spans="6:6" x14ac:dyDescent="0.3">
      <c r="F1836" s="5" t="str" cm="1">
        <f t="array" ref="F1836">IF(E1836="","",IFERROR(_xlfn.IFS(E1836="COMPLETED",1,E1836="NOT COMPLETED",-1),"NEED CHECK"))</f>
        <v/>
      </c>
    </row>
    <row r="1837" spans="6:6" x14ac:dyDescent="0.3">
      <c r="F1837" s="5" t="str" cm="1">
        <f t="array" ref="F1837">IF(E1837="","",IFERROR(_xlfn.IFS(E1837="COMPLETED",1,E1837="NOT COMPLETED",-1),"NEED CHECK"))</f>
        <v/>
      </c>
    </row>
    <row r="1838" spans="6:6" x14ac:dyDescent="0.3">
      <c r="F1838" s="5" t="str" cm="1">
        <f t="array" ref="F1838">IF(E1838="","",IFERROR(_xlfn.IFS(E1838="COMPLETED",1,E1838="NOT COMPLETED",-1),"NEED CHECK"))</f>
        <v/>
      </c>
    </row>
    <row r="1839" spans="6:6" x14ac:dyDescent="0.3">
      <c r="F1839" s="5" t="str" cm="1">
        <f t="array" ref="F1839">IF(E1839="","",IFERROR(_xlfn.IFS(E1839="COMPLETED",1,E1839="NOT COMPLETED",-1),"NEED CHECK"))</f>
        <v/>
      </c>
    </row>
    <row r="1840" spans="6:6" x14ac:dyDescent="0.3">
      <c r="F1840" s="5" t="str" cm="1">
        <f t="array" ref="F1840">IF(E1840="","",IFERROR(_xlfn.IFS(E1840="COMPLETED",1,E1840="NOT COMPLETED",-1),"NEED CHECK"))</f>
        <v/>
      </c>
    </row>
    <row r="1841" spans="6:6" x14ac:dyDescent="0.3">
      <c r="F1841" s="5" t="str" cm="1">
        <f t="array" ref="F1841">IF(E1841="","",IFERROR(_xlfn.IFS(E1841="COMPLETED",1,E1841="NOT COMPLETED",-1),"NEED CHECK"))</f>
        <v/>
      </c>
    </row>
    <row r="1842" spans="6:6" x14ac:dyDescent="0.3">
      <c r="F1842" s="5" t="str" cm="1">
        <f t="array" ref="F1842">IF(E1842="","",IFERROR(_xlfn.IFS(E1842="COMPLETED",1,E1842="NOT COMPLETED",-1),"NEED CHECK"))</f>
        <v/>
      </c>
    </row>
    <row r="1843" spans="6:6" x14ac:dyDescent="0.3">
      <c r="F1843" s="5" t="str" cm="1">
        <f t="array" ref="F1843">IF(E1843="","",IFERROR(_xlfn.IFS(E1843="COMPLETED",1,E1843="NOT COMPLETED",-1),"NEED CHECK"))</f>
        <v/>
      </c>
    </row>
    <row r="1844" spans="6:6" x14ac:dyDescent="0.3">
      <c r="F1844" s="5" t="str" cm="1">
        <f t="array" ref="F1844">IF(E1844="","",IFERROR(_xlfn.IFS(E1844="COMPLETED",1,E1844="NOT COMPLETED",-1),"NEED CHECK"))</f>
        <v/>
      </c>
    </row>
    <row r="1845" spans="6:6" x14ac:dyDescent="0.3">
      <c r="F1845" s="5" t="str" cm="1">
        <f t="array" ref="F1845">IF(E1845="","",IFERROR(_xlfn.IFS(E1845="COMPLETED",1,E1845="NOT COMPLETED",-1),"NEED CHECK"))</f>
        <v/>
      </c>
    </row>
    <row r="1846" spans="6:6" x14ac:dyDescent="0.3">
      <c r="F1846" s="5" t="str" cm="1">
        <f t="array" ref="F1846">IF(E1846="","",IFERROR(_xlfn.IFS(E1846="COMPLETED",1,E1846="NOT COMPLETED",-1),"NEED CHECK"))</f>
        <v/>
      </c>
    </row>
    <row r="1847" spans="6:6" x14ac:dyDescent="0.3">
      <c r="F1847" s="5" t="str" cm="1">
        <f t="array" ref="F1847">IF(E1847="","",IFERROR(_xlfn.IFS(E1847="COMPLETED",1,E1847="NOT COMPLETED",-1),"NEED CHECK"))</f>
        <v/>
      </c>
    </row>
    <row r="1848" spans="6:6" x14ac:dyDescent="0.3">
      <c r="F1848" s="5" t="str" cm="1">
        <f t="array" ref="F1848">IF(E1848="","",IFERROR(_xlfn.IFS(E1848="COMPLETED",1,E1848="NOT COMPLETED",-1),"NEED CHECK"))</f>
        <v/>
      </c>
    </row>
    <row r="1849" spans="6:6" x14ac:dyDescent="0.3">
      <c r="F1849" s="5" t="str" cm="1">
        <f t="array" ref="F1849">IF(E1849="","",IFERROR(_xlfn.IFS(E1849="COMPLETED",1,E1849="NOT COMPLETED",-1),"NEED CHECK"))</f>
        <v/>
      </c>
    </row>
    <row r="1850" spans="6:6" x14ac:dyDescent="0.3">
      <c r="F1850" s="5" t="str" cm="1">
        <f t="array" ref="F1850">IF(E1850="","",IFERROR(_xlfn.IFS(E1850="COMPLETED",1,E1850="NOT COMPLETED",-1),"NEED CHECK"))</f>
        <v/>
      </c>
    </row>
    <row r="1851" spans="6:6" x14ac:dyDescent="0.3">
      <c r="F1851" s="5" t="str" cm="1">
        <f t="array" ref="F1851">IF(E1851="","",IFERROR(_xlfn.IFS(E1851="COMPLETED",1,E1851="NOT COMPLETED",-1),"NEED CHECK"))</f>
        <v/>
      </c>
    </row>
    <row r="1852" spans="6:6" x14ac:dyDescent="0.3">
      <c r="F1852" s="5" t="str" cm="1">
        <f t="array" ref="F1852">IF(E1852="","",IFERROR(_xlfn.IFS(E1852="COMPLETED",1,E1852="NOT COMPLETED",-1),"NEED CHECK"))</f>
        <v/>
      </c>
    </row>
    <row r="1853" spans="6:6" x14ac:dyDescent="0.3">
      <c r="F1853" s="5" t="str" cm="1">
        <f t="array" ref="F1853">IF(E1853="","",IFERROR(_xlfn.IFS(E1853="COMPLETED",1,E1853="NOT COMPLETED",-1),"NEED CHECK"))</f>
        <v/>
      </c>
    </row>
    <row r="1854" spans="6:6" x14ac:dyDescent="0.3">
      <c r="F1854" s="5" t="str" cm="1">
        <f t="array" ref="F1854">IF(E1854="","",IFERROR(_xlfn.IFS(E1854="COMPLETED",1,E1854="NOT COMPLETED",-1),"NEED CHECK"))</f>
        <v/>
      </c>
    </row>
    <row r="1855" spans="6:6" x14ac:dyDescent="0.3">
      <c r="F1855" s="5" t="str" cm="1">
        <f t="array" ref="F1855">IF(E1855="","",IFERROR(_xlfn.IFS(E1855="COMPLETED",1,E1855="NOT COMPLETED",-1),"NEED CHECK"))</f>
        <v/>
      </c>
    </row>
    <row r="1856" spans="6:6" x14ac:dyDescent="0.3">
      <c r="F1856" s="5" t="str" cm="1">
        <f t="array" ref="F1856">IF(E1856="","",IFERROR(_xlfn.IFS(E1856="COMPLETED",1,E1856="NOT COMPLETED",-1),"NEED CHECK"))</f>
        <v/>
      </c>
    </row>
    <row r="1857" spans="6:6" x14ac:dyDescent="0.3">
      <c r="F1857" s="5" t="str" cm="1">
        <f t="array" ref="F1857">IF(E1857="","",IFERROR(_xlfn.IFS(E1857="COMPLETED",1,E1857="NOT COMPLETED",-1),"NEED CHECK"))</f>
        <v/>
      </c>
    </row>
    <row r="1858" spans="6:6" x14ac:dyDescent="0.3">
      <c r="F1858" s="5" t="str" cm="1">
        <f t="array" ref="F1858">IF(E1858="","",IFERROR(_xlfn.IFS(E1858="COMPLETED",1,E1858="NOT COMPLETED",-1),"NEED CHECK"))</f>
        <v/>
      </c>
    </row>
    <row r="1859" spans="6:6" x14ac:dyDescent="0.3">
      <c r="F1859" s="5" t="str" cm="1">
        <f t="array" ref="F1859">IF(E1859="","",IFERROR(_xlfn.IFS(E1859="COMPLETED",1,E1859="NOT COMPLETED",-1),"NEED CHECK"))</f>
        <v/>
      </c>
    </row>
    <row r="1860" spans="6:6" x14ac:dyDescent="0.3">
      <c r="F1860" s="5" t="str" cm="1">
        <f t="array" ref="F1860">IF(E1860="","",IFERROR(_xlfn.IFS(E1860="COMPLETED",1,E1860="NOT COMPLETED",-1),"NEED CHECK"))</f>
        <v/>
      </c>
    </row>
    <row r="1861" spans="6:6" x14ac:dyDescent="0.3">
      <c r="F1861" s="5" t="str" cm="1">
        <f t="array" ref="F1861">IF(E1861="","",IFERROR(_xlfn.IFS(E1861="COMPLETED",1,E1861="NOT COMPLETED",-1),"NEED CHECK"))</f>
        <v/>
      </c>
    </row>
    <row r="1862" spans="6:6" x14ac:dyDescent="0.3">
      <c r="F1862" s="5" t="str" cm="1">
        <f t="array" ref="F1862">IF(E1862="","",IFERROR(_xlfn.IFS(E1862="COMPLETED",1,E1862="NOT COMPLETED",-1),"NEED CHECK"))</f>
        <v/>
      </c>
    </row>
    <row r="1863" spans="6:6" x14ac:dyDescent="0.3">
      <c r="F1863" s="5" t="str" cm="1">
        <f t="array" ref="F1863">IF(E1863="","",IFERROR(_xlfn.IFS(E1863="COMPLETED",1,E1863="NOT COMPLETED",-1),"NEED CHECK"))</f>
        <v/>
      </c>
    </row>
    <row r="1864" spans="6:6" x14ac:dyDescent="0.3">
      <c r="F1864" s="5" t="str" cm="1">
        <f t="array" ref="F1864">IF(E1864="","",IFERROR(_xlfn.IFS(E1864="COMPLETED",1,E1864="NOT COMPLETED",-1),"NEED CHECK"))</f>
        <v/>
      </c>
    </row>
    <row r="1865" spans="6:6" x14ac:dyDescent="0.3">
      <c r="F1865" s="5" t="str" cm="1">
        <f t="array" ref="F1865">IF(E1865="","",IFERROR(_xlfn.IFS(E1865="COMPLETED",1,E1865="NOT COMPLETED",-1),"NEED CHECK"))</f>
        <v/>
      </c>
    </row>
    <row r="1866" spans="6:6" x14ac:dyDescent="0.3">
      <c r="F1866" s="5" t="str" cm="1">
        <f t="array" ref="F1866">IF(E1866="","",IFERROR(_xlfn.IFS(E1866="COMPLETED",1,E1866="NOT COMPLETED",-1),"NEED CHECK"))</f>
        <v/>
      </c>
    </row>
    <row r="1867" spans="6:6" x14ac:dyDescent="0.3">
      <c r="F1867" s="5" t="str" cm="1">
        <f t="array" ref="F1867">IF(E1867="","",IFERROR(_xlfn.IFS(E1867="COMPLETED",1,E1867="NOT COMPLETED",-1),"NEED CHECK"))</f>
        <v/>
      </c>
    </row>
    <row r="1868" spans="6:6" x14ac:dyDescent="0.3">
      <c r="F1868" s="5" t="str" cm="1">
        <f t="array" ref="F1868">IF(E1868="","",IFERROR(_xlfn.IFS(E1868="COMPLETED",1,E1868="NOT COMPLETED",-1),"NEED CHECK"))</f>
        <v/>
      </c>
    </row>
    <row r="1869" spans="6:6" x14ac:dyDescent="0.3">
      <c r="F1869" s="5" t="str" cm="1">
        <f t="array" ref="F1869">IF(E1869="","",IFERROR(_xlfn.IFS(E1869="COMPLETED",1,E1869="NOT COMPLETED",-1),"NEED CHECK"))</f>
        <v/>
      </c>
    </row>
    <row r="1870" spans="6:6" x14ac:dyDescent="0.3">
      <c r="F1870" s="5" t="str" cm="1">
        <f t="array" ref="F1870">IF(E1870="","",IFERROR(_xlfn.IFS(E1870="COMPLETED",1,E1870="NOT COMPLETED",-1),"NEED CHECK"))</f>
        <v/>
      </c>
    </row>
    <row r="1871" spans="6:6" x14ac:dyDescent="0.3">
      <c r="F1871" s="5" t="str" cm="1">
        <f t="array" ref="F1871">IF(E1871="","",IFERROR(_xlfn.IFS(E1871="COMPLETED",1,E1871="NOT COMPLETED",-1),"NEED CHECK"))</f>
        <v/>
      </c>
    </row>
    <row r="1872" spans="6:6" x14ac:dyDescent="0.3">
      <c r="F1872" s="5" t="str" cm="1">
        <f t="array" ref="F1872">IF(E1872="","",IFERROR(_xlfn.IFS(E1872="COMPLETED",1,E1872="NOT COMPLETED",-1),"NEED CHECK"))</f>
        <v/>
      </c>
    </row>
    <row r="1873" spans="6:6" x14ac:dyDescent="0.3">
      <c r="F1873" s="5" t="str" cm="1">
        <f t="array" ref="F1873">IF(E1873="","",IFERROR(_xlfn.IFS(E1873="COMPLETED",1,E1873="NOT COMPLETED",-1),"NEED CHECK"))</f>
        <v/>
      </c>
    </row>
    <row r="1874" spans="6:6" x14ac:dyDescent="0.3">
      <c r="F1874" s="5" t="str" cm="1">
        <f t="array" ref="F1874">IF(E1874="","",IFERROR(_xlfn.IFS(E1874="COMPLETED",1,E1874="NOT COMPLETED",-1),"NEED CHECK"))</f>
        <v/>
      </c>
    </row>
    <row r="1875" spans="6:6" x14ac:dyDescent="0.3">
      <c r="F1875" s="5" t="str" cm="1">
        <f t="array" ref="F1875">IF(E1875="","",IFERROR(_xlfn.IFS(E1875="COMPLETED",1,E1875="NOT COMPLETED",-1),"NEED CHECK"))</f>
        <v/>
      </c>
    </row>
    <row r="1876" spans="6:6" x14ac:dyDescent="0.3">
      <c r="F1876" s="5" t="str" cm="1">
        <f t="array" ref="F1876">IF(E1876="","",IFERROR(_xlfn.IFS(E1876="COMPLETED",1,E1876="NOT COMPLETED",-1),"NEED CHECK"))</f>
        <v/>
      </c>
    </row>
    <row r="1877" spans="6:6" x14ac:dyDescent="0.3">
      <c r="F1877" s="5" t="str" cm="1">
        <f t="array" ref="F1877">IF(E1877="","",IFERROR(_xlfn.IFS(E1877="COMPLETED",1,E1877="NOT COMPLETED",-1),"NEED CHECK"))</f>
        <v/>
      </c>
    </row>
    <row r="1878" spans="6:6" x14ac:dyDescent="0.3">
      <c r="F1878" s="5" t="str" cm="1">
        <f t="array" ref="F1878">IF(E1878="","",IFERROR(_xlfn.IFS(E1878="COMPLETED",1,E1878="NOT COMPLETED",-1),"NEED CHECK"))</f>
        <v/>
      </c>
    </row>
    <row r="1879" spans="6:6" x14ac:dyDescent="0.3">
      <c r="F1879" s="5" t="str" cm="1">
        <f t="array" ref="F1879">IF(E1879="","",IFERROR(_xlfn.IFS(E1879="COMPLETED",1,E1879="NOT COMPLETED",-1),"NEED CHECK"))</f>
        <v/>
      </c>
    </row>
    <row r="1880" spans="6:6" x14ac:dyDescent="0.3">
      <c r="F1880" s="5" t="str" cm="1">
        <f t="array" ref="F1880">IF(E1880="","",IFERROR(_xlfn.IFS(E1880="COMPLETED",1,E1880="NOT COMPLETED",-1),"NEED CHECK"))</f>
        <v/>
      </c>
    </row>
    <row r="1881" spans="6:6" x14ac:dyDescent="0.3">
      <c r="F1881" s="5" t="str" cm="1">
        <f t="array" ref="F1881">IF(E1881="","",IFERROR(_xlfn.IFS(E1881="COMPLETED",1,E1881="NOT COMPLETED",-1),"NEED CHECK"))</f>
        <v/>
      </c>
    </row>
    <row r="1882" spans="6:6" x14ac:dyDescent="0.3">
      <c r="F1882" s="5" t="str" cm="1">
        <f t="array" ref="F1882">IF(E1882="","",IFERROR(_xlfn.IFS(E1882="COMPLETED",1,E1882="NOT COMPLETED",-1),"NEED CHECK"))</f>
        <v/>
      </c>
    </row>
    <row r="1883" spans="6:6" x14ac:dyDescent="0.3">
      <c r="F1883" s="5" t="str" cm="1">
        <f t="array" ref="F1883">IF(E1883="","",IFERROR(_xlfn.IFS(E1883="COMPLETED",1,E1883="NOT COMPLETED",-1),"NEED CHECK"))</f>
        <v/>
      </c>
    </row>
    <row r="1884" spans="6:6" x14ac:dyDescent="0.3">
      <c r="F1884" s="5" t="str" cm="1">
        <f t="array" ref="F1884">IF(E1884="","",IFERROR(_xlfn.IFS(E1884="COMPLETED",1,E1884="NOT COMPLETED",-1),"NEED CHECK"))</f>
        <v/>
      </c>
    </row>
    <row r="1885" spans="6:6" x14ac:dyDescent="0.3">
      <c r="F1885" s="5" t="str" cm="1">
        <f t="array" ref="F1885">IF(E1885="","",IFERROR(_xlfn.IFS(E1885="COMPLETED",1,E1885="NOT COMPLETED",-1),"NEED CHECK"))</f>
        <v/>
      </c>
    </row>
    <row r="1886" spans="6:6" x14ac:dyDescent="0.3">
      <c r="F1886" s="5" t="str" cm="1">
        <f t="array" ref="F1886">IF(E1886="","",IFERROR(_xlfn.IFS(E1886="COMPLETED",1,E1886="NOT COMPLETED",-1),"NEED CHECK"))</f>
        <v/>
      </c>
    </row>
    <row r="1887" spans="6:6" x14ac:dyDescent="0.3">
      <c r="F1887" s="5" t="str" cm="1">
        <f t="array" ref="F1887">IF(E1887="","",IFERROR(_xlfn.IFS(E1887="COMPLETED",1,E1887="NOT COMPLETED",-1),"NEED CHECK"))</f>
        <v/>
      </c>
    </row>
    <row r="1888" spans="6:6" x14ac:dyDescent="0.3">
      <c r="F1888" s="5" t="str" cm="1">
        <f t="array" ref="F1888">IF(E1888="","",IFERROR(_xlfn.IFS(E1888="COMPLETED",1,E1888="NOT COMPLETED",-1),"NEED CHECK"))</f>
        <v/>
      </c>
    </row>
    <row r="1889" spans="6:6" x14ac:dyDescent="0.3">
      <c r="F1889" s="5" t="str" cm="1">
        <f t="array" ref="F1889">IF(E1889="","",IFERROR(_xlfn.IFS(E1889="COMPLETED",1,E1889="NOT COMPLETED",-1),"NEED CHECK"))</f>
        <v/>
      </c>
    </row>
    <row r="1890" spans="6:6" x14ac:dyDescent="0.3">
      <c r="F1890" s="5" t="str" cm="1">
        <f t="array" ref="F1890">IF(E1890="","",IFERROR(_xlfn.IFS(E1890="COMPLETED",1,E1890="NOT COMPLETED",-1),"NEED CHECK"))</f>
        <v/>
      </c>
    </row>
    <row r="1891" spans="6:6" x14ac:dyDescent="0.3">
      <c r="F1891" s="5" t="str" cm="1">
        <f t="array" ref="F1891">IF(E1891="","",IFERROR(_xlfn.IFS(E1891="COMPLETED",1,E1891="NOT COMPLETED",-1),"NEED CHECK"))</f>
        <v/>
      </c>
    </row>
    <row r="1892" spans="6:6" x14ac:dyDescent="0.3">
      <c r="F1892" s="5" t="str" cm="1">
        <f t="array" ref="F1892">IF(E1892="","",IFERROR(_xlfn.IFS(E1892="COMPLETED",1,E1892="NOT COMPLETED",-1),"NEED CHECK"))</f>
        <v/>
      </c>
    </row>
    <row r="1893" spans="6:6" x14ac:dyDescent="0.3">
      <c r="F1893" s="5" t="str" cm="1">
        <f t="array" ref="F1893">IF(E1893="","",IFERROR(_xlfn.IFS(E1893="COMPLETED",1,E1893="NOT COMPLETED",-1),"NEED CHECK"))</f>
        <v/>
      </c>
    </row>
    <row r="1894" spans="6:6" x14ac:dyDescent="0.3">
      <c r="F1894" s="5" t="str" cm="1">
        <f t="array" ref="F1894">IF(E1894="","",IFERROR(_xlfn.IFS(E1894="COMPLETED",1,E1894="NOT COMPLETED",-1),"NEED CHECK"))</f>
        <v/>
      </c>
    </row>
    <row r="1895" spans="6:6" x14ac:dyDescent="0.3">
      <c r="F1895" s="5" t="str" cm="1">
        <f t="array" ref="F1895">IF(E1895="","",IFERROR(_xlfn.IFS(E1895="COMPLETED",1,E1895="NOT COMPLETED",-1),"NEED CHECK"))</f>
        <v/>
      </c>
    </row>
    <row r="1896" spans="6:6" x14ac:dyDescent="0.3">
      <c r="F1896" s="5" t="str" cm="1">
        <f t="array" ref="F1896">IF(E1896="","",IFERROR(_xlfn.IFS(E1896="COMPLETED",1,E1896="NOT COMPLETED",-1),"NEED CHECK"))</f>
        <v/>
      </c>
    </row>
    <row r="1897" spans="6:6" x14ac:dyDescent="0.3">
      <c r="F1897" s="5" t="str" cm="1">
        <f t="array" ref="F1897">IF(E1897="","",IFERROR(_xlfn.IFS(E1897="COMPLETED",1,E1897="NOT COMPLETED",-1),"NEED CHECK"))</f>
        <v/>
      </c>
    </row>
    <row r="1898" spans="6:6" x14ac:dyDescent="0.3">
      <c r="F1898" s="5" t="str" cm="1">
        <f t="array" ref="F1898">IF(E1898="","",IFERROR(_xlfn.IFS(E1898="COMPLETED",1,E1898="NOT COMPLETED",-1),"NEED CHECK"))</f>
        <v/>
      </c>
    </row>
    <row r="1899" spans="6:6" x14ac:dyDescent="0.3">
      <c r="F1899" s="5" t="str" cm="1">
        <f t="array" ref="F1899">IF(E1899="","",IFERROR(_xlfn.IFS(E1899="COMPLETED",1,E1899="NOT COMPLETED",-1),"NEED CHECK"))</f>
        <v/>
      </c>
    </row>
    <row r="1900" spans="6:6" x14ac:dyDescent="0.3">
      <c r="F1900" s="5" t="str" cm="1">
        <f t="array" ref="F1900">IF(E1900="","",IFERROR(_xlfn.IFS(E1900="COMPLETED",1,E1900="NOT COMPLETED",-1),"NEED CHECK"))</f>
        <v/>
      </c>
    </row>
    <row r="1901" spans="6:6" x14ac:dyDescent="0.3">
      <c r="F1901" s="5" t="str" cm="1">
        <f t="array" ref="F1901">IF(E1901="","",IFERROR(_xlfn.IFS(E1901="COMPLETED",1,E1901="NOT COMPLETED",-1),"NEED CHECK"))</f>
        <v/>
      </c>
    </row>
    <row r="1902" spans="6:6" x14ac:dyDescent="0.3">
      <c r="F1902" s="5" t="str" cm="1">
        <f t="array" ref="F1902">IF(E1902="","",IFERROR(_xlfn.IFS(E1902="COMPLETED",1,E1902="NOT COMPLETED",-1),"NEED CHECK"))</f>
        <v/>
      </c>
    </row>
    <row r="1903" spans="6:6" x14ac:dyDescent="0.3">
      <c r="F1903" s="5" t="str" cm="1">
        <f t="array" ref="F1903">IF(E1903="","",IFERROR(_xlfn.IFS(E1903="COMPLETED",1,E1903="NOT COMPLETED",-1),"NEED CHECK"))</f>
        <v/>
      </c>
    </row>
    <row r="1904" spans="6:6" x14ac:dyDescent="0.3">
      <c r="F1904" s="5" t="str" cm="1">
        <f t="array" ref="F1904">IF(E1904="","",IFERROR(_xlfn.IFS(E1904="COMPLETED",1,E1904="NOT COMPLETED",-1),"NEED CHECK"))</f>
        <v/>
      </c>
    </row>
    <row r="1905" spans="6:6" x14ac:dyDescent="0.3">
      <c r="F1905" s="5" t="str" cm="1">
        <f t="array" ref="F1905">IF(E1905="","",IFERROR(_xlfn.IFS(E1905="COMPLETED",1,E1905="NOT COMPLETED",-1),"NEED CHECK"))</f>
        <v/>
      </c>
    </row>
    <row r="1906" spans="6:6" x14ac:dyDescent="0.3">
      <c r="F1906" s="5" t="str" cm="1">
        <f t="array" ref="F1906">IF(E1906="","",IFERROR(_xlfn.IFS(E1906="COMPLETED",1,E1906="NOT COMPLETED",-1),"NEED CHECK"))</f>
        <v/>
      </c>
    </row>
    <row r="1907" spans="6:6" x14ac:dyDescent="0.3">
      <c r="F1907" s="5" t="str" cm="1">
        <f t="array" ref="F1907">IF(E1907="","",IFERROR(_xlfn.IFS(E1907="COMPLETED",1,E1907="NOT COMPLETED",-1),"NEED CHECK"))</f>
        <v/>
      </c>
    </row>
    <row r="1908" spans="6:6" x14ac:dyDescent="0.3">
      <c r="F1908" s="5" t="str" cm="1">
        <f t="array" ref="F1908">IF(E1908="","",IFERROR(_xlfn.IFS(E1908="COMPLETED",1,E1908="NOT COMPLETED",-1),"NEED CHECK"))</f>
        <v/>
      </c>
    </row>
    <row r="1909" spans="6:6" x14ac:dyDescent="0.3">
      <c r="F1909" s="5" t="str" cm="1">
        <f t="array" ref="F1909">IF(E1909="","",IFERROR(_xlfn.IFS(E1909="COMPLETED",1,E1909="NOT COMPLETED",-1),"NEED CHECK"))</f>
        <v/>
      </c>
    </row>
    <row r="1910" spans="6:6" x14ac:dyDescent="0.3">
      <c r="F1910" s="5" t="str" cm="1">
        <f t="array" ref="F1910">IF(E1910="","",IFERROR(_xlfn.IFS(E1910="COMPLETED",1,E1910="NOT COMPLETED",-1),"NEED CHECK"))</f>
        <v/>
      </c>
    </row>
    <row r="1911" spans="6:6" x14ac:dyDescent="0.3">
      <c r="F1911" s="5" t="str" cm="1">
        <f t="array" ref="F1911">IF(E1911="","",IFERROR(_xlfn.IFS(E1911="COMPLETED",1,E1911="NOT COMPLETED",-1),"NEED CHECK"))</f>
        <v/>
      </c>
    </row>
    <row r="1912" spans="6:6" x14ac:dyDescent="0.3">
      <c r="F1912" s="5" t="str" cm="1">
        <f t="array" ref="F1912">IF(E1912="","",IFERROR(_xlfn.IFS(E1912="COMPLETED",1,E1912="NOT COMPLETED",-1),"NEED CHECK"))</f>
        <v/>
      </c>
    </row>
    <row r="1913" spans="6:6" x14ac:dyDescent="0.3">
      <c r="F1913" s="5" t="str" cm="1">
        <f t="array" ref="F1913">IF(E1913="","",IFERROR(_xlfn.IFS(E1913="COMPLETED",1,E1913="NOT COMPLETED",-1),"NEED CHECK"))</f>
        <v/>
      </c>
    </row>
    <row r="1914" spans="6:6" x14ac:dyDescent="0.3">
      <c r="F1914" s="5" t="str" cm="1">
        <f t="array" ref="F1914">IF(E1914="","",IFERROR(_xlfn.IFS(E1914="COMPLETED",1,E1914="NOT COMPLETED",-1),"NEED CHECK"))</f>
        <v/>
      </c>
    </row>
    <row r="1915" spans="6:6" x14ac:dyDescent="0.3">
      <c r="F1915" s="5" t="str" cm="1">
        <f t="array" ref="F1915">IF(E1915="","",IFERROR(_xlfn.IFS(E1915="COMPLETED",1,E1915="NOT COMPLETED",-1),"NEED CHECK"))</f>
        <v/>
      </c>
    </row>
    <row r="1916" spans="6:6" x14ac:dyDescent="0.3">
      <c r="F1916" s="5" t="str" cm="1">
        <f t="array" ref="F1916">IF(E1916="","",IFERROR(_xlfn.IFS(E1916="COMPLETED",1,E1916="NOT COMPLETED",-1),"NEED CHECK"))</f>
        <v/>
      </c>
    </row>
    <row r="1917" spans="6:6" x14ac:dyDescent="0.3">
      <c r="F1917" s="5" t="str" cm="1">
        <f t="array" ref="F1917">IF(E1917="","",IFERROR(_xlfn.IFS(E1917="COMPLETED",1,E1917="NOT COMPLETED",-1),"NEED CHECK"))</f>
        <v/>
      </c>
    </row>
    <row r="1918" spans="6:6" x14ac:dyDescent="0.3">
      <c r="F1918" s="5" t="str" cm="1">
        <f t="array" ref="F1918">IF(E1918="","",IFERROR(_xlfn.IFS(E1918="COMPLETED",1,E1918="NOT COMPLETED",-1),"NEED CHECK"))</f>
        <v/>
      </c>
    </row>
    <row r="1919" spans="6:6" x14ac:dyDescent="0.3">
      <c r="F1919" s="5" t="str" cm="1">
        <f t="array" ref="F1919">IF(E1919="","",IFERROR(_xlfn.IFS(E1919="COMPLETED",1,E1919="NOT COMPLETED",-1),"NEED CHECK"))</f>
        <v/>
      </c>
    </row>
    <row r="1920" spans="6:6" x14ac:dyDescent="0.3">
      <c r="F1920" s="5" t="str" cm="1">
        <f t="array" ref="F1920">IF(E1920="","",IFERROR(_xlfn.IFS(E1920="COMPLETED",1,E1920="NOT COMPLETED",-1),"NEED CHECK"))</f>
        <v/>
      </c>
    </row>
    <row r="1921" spans="6:6" x14ac:dyDescent="0.3">
      <c r="F1921" s="5" t="str" cm="1">
        <f t="array" ref="F1921">IF(E1921="","",IFERROR(_xlfn.IFS(E1921="COMPLETED",1,E1921="NOT COMPLETED",-1),"NEED CHECK"))</f>
        <v/>
      </c>
    </row>
    <row r="1922" spans="6:6" x14ac:dyDescent="0.3">
      <c r="F1922" s="5" t="str" cm="1">
        <f t="array" ref="F1922">IF(E1922="","",IFERROR(_xlfn.IFS(E1922="COMPLETED",1,E1922="NOT COMPLETED",-1),"NEED CHECK"))</f>
        <v/>
      </c>
    </row>
    <row r="1923" spans="6:6" x14ac:dyDescent="0.3">
      <c r="F1923" s="5" t="str" cm="1">
        <f t="array" ref="F1923">IF(E1923="","",IFERROR(_xlfn.IFS(E1923="COMPLETED",1,E1923="NOT COMPLETED",-1),"NEED CHECK"))</f>
        <v/>
      </c>
    </row>
    <row r="1924" spans="6:6" x14ac:dyDescent="0.3">
      <c r="F1924" s="5" t="str" cm="1">
        <f t="array" ref="F1924">IF(E1924="","",IFERROR(_xlfn.IFS(E1924="COMPLETED",1,E1924="NOT COMPLETED",-1),"NEED CHECK"))</f>
        <v/>
      </c>
    </row>
    <row r="1925" spans="6:6" x14ac:dyDescent="0.3">
      <c r="F1925" s="5" t="str" cm="1">
        <f t="array" ref="F1925">IF(E1925="","",IFERROR(_xlfn.IFS(E1925="COMPLETED",1,E1925="NOT COMPLETED",-1),"NEED CHECK"))</f>
        <v/>
      </c>
    </row>
    <row r="1926" spans="6:6" x14ac:dyDescent="0.3">
      <c r="F1926" s="5" t="str" cm="1">
        <f t="array" ref="F1926">IF(E1926="","",IFERROR(_xlfn.IFS(E1926="COMPLETED",1,E1926="NOT COMPLETED",-1),"NEED CHECK"))</f>
        <v/>
      </c>
    </row>
    <row r="1927" spans="6:6" x14ac:dyDescent="0.3">
      <c r="F1927" s="5" t="str" cm="1">
        <f t="array" ref="F1927">IF(E1927="","",IFERROR(_xlfn.IFS(E1927="COMPLETED",1,E1927="NOT COMPLETED",-1),"NEED CHECK"))</f>
        <v/>
      </c>
    </row>
    <row r="1928" spans="6:6" x14ac:dyDescent="0.3">
      <c r="F1928" s="5" t="str" cm="1">
        <f t="array" ref="F1928">IF(E1928="","",IFERROR(_xlfn.IFS(E1928="COMPLETED",1,E1928="NOT COMPLETED",-1),"NEED CHECK"))</f>
        <v/>
      </c>
    </row>
    <row r="1929" spans="6:6" x14ac:dyDescent="0.3">
      <c r="F1929" s="5" t="str" cm="1">
        <f t="array" ref="F1929">IF(E1929="","",IFERROR(_xlfn.IFS(E1929="COMPLETED",1,E1929="NOT COMPLETED",-1),"NEED CHECK"))</f>
        <v/>
      </c>
    </row>
    <row r="1930" spans="6:6" x14ac:dyDescent="0.3">
      <c r="F1930" s="5" t="str" cm="1">
        <f t="array" ref="F1930">IF(E1930="","",IFERROR(_xlfn.IFS(E1930="COMPLETED",1,E1930="NOT COMPLETED",-1),"NEED CHECK"))</f>
        <v/>
      </c>
    </row>
    <row r="1931" spans="6:6" x14ac:dyDescent="0.3">
      <c r="F1931" s="5" t="str" cm="1">
        <f t="array" ref="F1931">IF(E1931="","",IFERROR(_xlfn.IFS(E1931="COMPLETED",1,E1931="NOT COMPLETED",-1),"NEED CHECK"))</f>
        <v/>
      </c>
    </row>
    <row r="1932" spans="6:6" x14ac:dyDescent="0.3">
      <c r="F1932" s="5" t="str" cm="1">
        <f t="array" ref="F1932">IF(E1932="","",IFERROR(_xlfn.IFS(E1932="COMPLETED",1,E1932="NOT COMPLETED",-1),"NEED CHECK"))</f>
        <v/>
      </c>
    </row>
    <row r="1933" spans="6:6" x14ac:dyDescent="0.3">
      <c r="F1933" s="5" t="str" cm="1">
        <f t="array" ref="F1933">IF(E1933="","",IFERROR(_xlfn.IFS(E1933="COMPLETED",1,E1933="NOT COMPLETED",-1),"NEED CHECK"))</f>
        <v/>
      </c>
    </row>
    <row r="1934" spans="6:6" x14ac:dyDescent="0.3">
      <c r="F1934" s="5" t="str" cm="1">
        <f t="array" ref="F1934">IF(E1934="","",IFERROR(_xlfn.IFS(E1934="COMPLETED",1,E1934="NOT COMPLETED",-1),"NEED CHECK"))</f>
        <v/>
      </c>
    </row>
    <row r="1935" spans="6:6" x14ac:dyDescent="0.3">
      <c r="F1935" s="5" t="str" cm="1">
        <f t="array" ref="F1935">IF(E1935="","",IFERROR(_xlfn.IFS(E1935="COMPLETED",1,E1935="NOT COMPLETED",-1),"NEED CHECK"))</f>
        <v/>
      </c>
    </row>
    <row r="1936" spans="6:6" x14ac:dyDescent="0.3">
      <c r="F1936" s="5" t="str" cm="1">
        <f t="array" ref="F1936">IF(E1936="","",IFERROR(_xlfn.IFS(E1936="COMPLETED",1,E1936="NOT COMPLETED",-1),"NEED CHECK"))</f>
        <v/>
      </c>
    </row>
    <row r="1937" spans="6:6" x14ac:dyDescent="0.3">
      <c r="F1937" s="5" t="str" cm="1">
        <f t="array" ref="F1937">IF(E1937="","",IFERROR(_xlfn.IFS(E1937="COMPLETED",1,E1937="NOT COMPLETED",-1),"NEED CHECK"))</f>
        <v/>
      </c>
    </row>
    <row r="1938" spans="6:6" x14ac:dyDescent="0.3">
      <c r="F1938" s="5" t="str" cm="1">
        <f t="array" ref="F1938">IF(E1938="","",IFERROR(_xlfn.IFS(E1938="COMPLETED",1,E1938="NOT COMPLETED",-1),"NEED CHECK"))</f>
        <v/>
      </c>
    </row>
    <row r="1939" spans="6:6" x14ac:dyDescent="0.3">
      <c r="F1939" s="5" t="str" cm="1">
        <f t="array" ref="F1939">IF(E1939="","",IFERROR(_xlfn.IFS(E1939="COMPLETED",1,E1939="NOT COMPLETED",-1),"NEED CHECK"))</f>
        <v/>
      </c>
    </row>
    <row r="1940" spans="6:6" x14ac:dyDescent="0.3">
      <c r="F1940" s="5" t="str" cm="1">
        <f t="array" ref="F1940">IF(E1940="","",IFERROR(_xlfn.IFS(E1940="COMPLETED",1,E1940="NOT COMPLETED",-1),"NEED CHECK"))</f>
        <v/>
      </c>
    </row>
    <row r="1941" spans="6:6" x14ac:dyDescent="0.3">
      <c r="F1941" s="5" t="str" cm="1">
        <f t="array" ref="F1941">IF(E1941="","",IFERROR(_xlfn.IFS(E1941="COMPLETED",1,E1941="NOT COMPLETED",-1),"NEED CHECK"))</f>
        <v/>
      </c>
    </row>
    <row r="1942" spans="6:6" x14ac:dyDescent="0.3">
      <c r="F1942" s="5" t="str" cm="1">
        <f t="array" ref="F1942">IF(E1942="","",IFERROR(_xlfn.IFS(E1942="COMPLETED",1,E1942="NOT COMPLETED",-1),"NEED CHECK"))</f>
        <v/>
      </c>
    </row>
    <row r="1943" spans="6:6" x14ac:dyDescent="0.3">
      <c r="F1943" s="5" t="str" cm="1">
        <f t="array" ref="F1943">IF(E1943="","",IFERROR(_xlfn.IFS(E1943="COMPLETED",1,E1943="NOT COMPLETED",-1),"NEED CHECK"))</f>
        <v/>
      </c>
    </row>
    <row r="1944" spans="6:6" x14ac:dyDescent="0.3">
      <c r="F1944" s="5" t="str" cm="1">
        <f t="array" ref="F1944">IF(E1944="","",IFERROR(_xlfn.IFS(E1944="COMPLETED",1,E1944="NOT COMPLETED",-1),"NEED CHECK"))</f>
        <v/>
      </c>
    </row>
    <row r="1945" spans="6:6" x14ac:dyDescent="0.3">
      <c r="F1945" s="5" t="str" cm="1">
        <f t="array" ref="F1945">IF(E1945="","",IFERROR(_xlfn.IFS(E1945="COMPLETED",1,E1945="NOT COMPLETED",-1),"NEED CHECK"))</f>
        <v/>
      </c>
    </row>
    <row r="1946" spans="6:6" x14ac:dyDescent="0.3">
      <c r="F1946" s="5" t="str" cm="1">
        <f t="array" ref="F1946">IF(E1946="","",IFERROR(_xlfn.IFS(E1946="COMPLETED",1,E1946="NOT COMPLETED",-1),"NEED CHECK"))</f>
        <v/>
      </c>
    </row>
    <row r="1947" spans="6:6" x14ac:dyDescent="0.3">
      <c r="F1947" s="5" t="str" cm="1">
        <f t="array" ref="F1947">IF(E1947="","",IFERROR(_xlfn.IFS(E1947="COMPLETED",1,E1947="NOT COMPLETED",-1),"NEED CHECK"))</f>
        <v/>
      </c>
    </row>
    <row r="1948" spans="6:6" x14ac:dyDescent="0.3">
      <c r="F1948" s="5" t="str" cm="1">
        <f t="array" ref="F1948">IF(E1948="","",IFERROR(_xlfn.IFS(E1948="COMPLETED",1,E1948="NOT COMPLETED",-1),"NEED CHECK"))</f>
        <v/>
      </c>
    </row>
    <row r="1949" spans="6:6" x14ac:dyDescent="0.3">
      <c r="F1949" s="5" t="str" cm="1">
        <f t="array" ref="F1949">IF(E1949="","",IFERROR(_xlfn.IFS(E1949="COMPLETED",1,E1949="NOT COMPLETED",-1),"NEED CHECK"))</f>
        <v/>
      </c>
    </row>
    <row r="1950" spans="6:6" x14ac:dyDescent="0.3">
      <c r="F1950" s="5" t="str" cm="1">
        <f t="array" ref="F1950">IF(E1950="","",IFERROR(_xlfn.IFS(E1950="COMPLETED",1,E1950="NOT COMPLETED",-1),"NEED CHECK"))</f>
        <v/>
      </c>
    </row>
    <row r="1951" spans="6:6" x14ac:dyDescent="0.3">
      <c r="F1951" s="5" t="str" cm="1">
        <f t="array" ref="F1951">IF(E1951="","",IFERROR(_xlfn.IFS(E1951="COMPLETED",1,E1951="NOT COMPLETED",-1),"NEED CHECK"))</f>
        <v/>
      </c>
    </row>
    <row r="1952" spans="6:6" x14ac:dyDescent="0.3">
      <c r="F1952" s="5" t="str" cm="1">
        <f t="array" ref="F1952">IF(E1952="","",IFERROR(_xlfn.IFS(E1952="COMPLETED",1,E1952="NOT COMPLETED",-1),"NEED CHECK"))</f>
        <v/>
      </c>
    </row>
    <row r="1953" spans="6:6" x14ac:dyDescent="0.3">
      <c r="F1953" s="5" t="str" cm="1">
        <f t="array" ref="F1953">IF(E1953="","",IFERROR(_xlfn.IFS(E1953="COMPLETED",1,E1953="NOT COMPLETED",-1),"NEED CHECK"))</f>
        <v/>
      </c>
    </row>
    <row r="1954" spans="6:6" x14ac:dyDescent="0.3">
      <c r="F1954" s="5" t="str" cm="1">
        <f t="array" ref="F1954">IF(E1954="","",IFERROR(_xlfn.IFS(E1954="COMPLETED",1,E1954="NOT COMPLETED",-1),"NEED CHECK"))</f>
        <v/>
      </c>
    </row>
    <row r="1955" spans="6:6" x14ac:dyDescent="0.3">
      <c r="F1955" s="5" t="str" cm="1">
        <f t="array" ref="F1955">IF(E1955="","",IFERROR(_xlfn.IFS(E1955="COMPLETED",1,E1955="NOT COMPLETED",-1),"NEED CHECK"))</f>
        <v/>
      </c>
    </row>
    <row r="1956" spans="6:6" x14ac:dyDescent="0.3">
      <c r="F1956" s="5" t="str" cm="1">
        <f t="array" ref="F1956">IF(E1956="","",IFERROR(_xlfn.IFS(E1956="COMPLETED",1,E1956="NOT COMPLETED",-1),"NEED CHECK"))</f>
        <v/>
      </c>
    </row>
    <row r="1957" spans="6:6" x14ac:dyDescent="0.3">
      <c r="F1957" s="5" t="str" cm="1">
        <f t="array" ref="F1957">IF(E1957="","",IFERROR(_xlfn.IFS(E1957="COMPLETED",1,E1957="NOT COMPLETED",-1),"NEED CHECK"))</f>
        <v/>
      </c>
    </row>
    <row r="1958" spans="6:6" x14ac:dyDescent="0.3">
      <c r="F1958" s="5" t="str" cm="1">
        <f t="array" ref="F1958">IF(E1958="","",IFERROR(_xlfn.IFS(E1958="COMPLETED",1,E1958="NOT COMPLETED",-1),"NEED CHECK"))</f>
        <v/>
      </c>
    </row>
    <row r="1959" spans="6:6" x14ac:dyDescent="0.3">
      <c r="F1959" s="5" t="str" cm="1">
        <f t="array" ref="F1959">IF(E1959="","",IFERROR(_xlfn.IFS(E1959="COMPLETED",1,E1959="NOT COMPLETED",-1),"NEED CHECK"))</f>
        <v/>
      </c>
    </row>
    <row r="1960" spans="6:6" x14ac:dyDescent="0.3">
      <c r="F1960" s="5" t="str" cm="1">
        <f t="array" ref="F1960">IF(E1960="","",IFERROR(_xlfn.IFS(E1960="COMPLETED",1,E1960="NOT COMPLETED",-1),"NEED CHECK"))</f>
        <v/>
      </c>
    </row>
    <row r="1961" spans="6:6" x14ac:dyDescent="0.3">
      <c r="F1961" s="5" t="str" cm="1">
        <f t="array" ref="F1961">IF(E1961="","",IFERROR(_xlfn.IFS(E1961="COMPLETED",1,E1961="NOT COMPLETED",-1),"NEED CHECK"))</f>
        <v/>
      </c>
    </row>
    <row r="1962" spans="6:6" x14ac:dyDescent="0.3">
      <c r="F1962" s="5" t="str" cm="1">
        <f t="array" ref="F1962">IF(E1962="","",IFERROR(_xlfn.IFS(E1962="COMPLETED",1,E1962="NOT COMPLETED",-1),"NEED CHECK"))</f>
        <v/>
      </c>
    </row>
    <row r="1963" spans="6:6" x14ac:dyDescent="0.3">
      <c r="F1963" s="5" t="str" cm="1">
        <f t="array" ref="F1963">IF(E1963="","",IFERROR(_xlfn.IFS(E1963="COMPLETED",1,E1963="NOT COMPLETED",-1),"NEED CHECK"))</f>
        <v/>
      </c>
    </row>
    <row r="1964" spans="6:6" x14ac:dyDescent="0.3">
      <c r="F1964" s="5" t="str" cm="1">
        <f t="array" ref="F1964">IF(E1964="","",IFERROR(_xlfn.IFS(E1964="COMPLETED",1,E1964="NOT COMPLETED",-1),"NEED CHECK"))</f>
        <v/>
      </c>
    </row>
    <row r="1965" spans="6:6" x14ac:dyDescent="0.3">
      <c r="F1965" s="5" t="str" cm="1">
        <f t="array" ref="F1965">IF(E1965="","",IFERROR(_xlfn.IFS(E1965="COMPLETED",1,E1965="NOT COMPLETED",-1),"NEED CHECK"))</f>
        <v/>
      </c>
    </row>
    <row r="1966" spans="6:6" x14ac:dyDescent="0.3">
      <c r="F1966" s="5" t="str" cm="1">
        <f t="array" ref="F1966">IF(E1966="","",IFERROR(_xlfn.IFS(E1966="COMPLETED",1,E1966="NOT COMPLETED",-1),"NEED CHECK"))</f>
        <v/>
      </c>
    </row>
    <row r="1967" spans="6:6" x14ac:dyDescent="0.3">
      <c r="F1967" s="5" t="str" cm="1">
        <f t="array" ref="F1967">IF(E1967="","",IFERROR(_xlfn.IFS(E1967="COMPLETED",1,E1967="NOT COMPLETED",-1),"NEED CHECK"))</f>
        <v/>
      </c>
    </row>
    <row r="1968" spans="6:6" x14ac:dyDescent="0.3">
      <c r="F1968" s="5" t="str" cm="1">
        <f t="array" ref="F1968">IF(E1968="","",IFERROR(_xlfn.IFS(E1968="COMPLETED",1,E1968="NOT COMPLETED",-1),"NEED CHECK"))</f>
        <v/>
      </c>
    </row>
    <row r="1969" spans="6:6" x14ac:dyDescent="0.3">
      <c r="F1969" s="5" t="str" cm="1">
        <f t="array" ref="F1969">IF(E1969="","",IFERROR(_xlfn.IFS(E1969="COMPLETED",1,E1969="NOT COMPLETED",-1),"NEED CHECK"))</f>
        <v/>
      </c>
    </row>
    <row r="1970" spans="6:6" x14ac:dyDescent="0.3">
      <c r="F1970" s="5" t="str" cm="1">
        <f t="array" ref="F1970">IF(E1970="","",IFERROR(_xlfn.IFS(E1970="COMPLETED",1,E1970="NOT COMPLETED",-1),"NEED CHECK"))</f>
        <v/>
      </c>
    </row>
    <row r="1971" spans="6:6" x14ac:dyDescent="0.3">
      <c r="F1971" s="5" t="str" cm="1">
        <f t="array" ref="F1971">IF(E1971="","",IFERROR(_xlfn.IFS(E1971="COMPLETED",1,E1971="NOT COMPLETED",-1),"NEED CHECK"))</f>
        <v/>
      </c>
    </row>
    <row r="1972" spans="6:6" x14ac:dyDescent="0.3">
      <c r="F1972" s="5" t="str" cm="1">
        <f t="array" ref="F1972">IF(E1972="","",IFERROR(_xlfn.IFS(E1972="COMPLETED",1,E1972="NOT COMPLETED",-1),"NEED CHECK"))</f>
        <v/>
      </c>
    </row>
    <row r="1973" spans="6:6" x14ac:dyDescent="0.3">
      <c r="F1973" s="5" t="str" cm="1">
        <f t="array" ref="F1973">IF(E1973="","",IFERROR(_xlfn.IFS(E1973="COMPLETED",1,E1973="NOT COMPLETED",-1),"NEED CHECK"))</f>
        <v/>
      </c>
    </row>
    <row r="1974" spans="6:6" x14ac:dyDescent="0.3">
      <c r="F1974" s="5" t="str" cm="1">
        <f t="array" ref="F1974">IF(E1974="","",IFERROR(_xlfn.IFS(E1974="COMPLETED",1,E1974="NOT COMPLETED",-1),"NEED CHECK"))</f>
        <v/>
      </c>
    </row>
    <row r="1975" spans="6:6" x14ac:dyDescent="0.3">
      <c r="F1975" s="5" t="str" cm="1">
        <f t="array" ref="F1975">IF(E1975="","",IFERROR(_xlfn.IFS(E1975="COMPLETED",1,E1975="NOT COMPLETED",-1),"NEED CHECK"))</f>
        <v/>
      </c>
    </row>
    <row r="1976" spans="6:6" x14ac:dyDescent="0.3">
      <c r="F1976" s="5" t="str" cm="1">
        <f t="array" ref="F1976">IF(E1976="","",IFERROR(_xlfn.IFS(E1976="COMPLETED",1,E1976="NOT COMPLETED",-1),"NEED CHECK"))</f>
        <v/>
      </c>
    </row>
    <row r="1977" spans="6:6" x14ac:dyDescent="0.3">
      <c r="F1977" s="5" t="str" cm="1">
        <f t="array" ref="F1977">IF(E1977="","",IFERROR(_xlfn.IFS(E1977="COMPLETED",1,E1977="NOT COMPLETED",-1),"NEED CHECK"))</f>
        <v/>
      </c>
    </row>
    <row r="1978" spans="6:6" x14ac:dyDescent="0.3">
      <c r="F1978" s="5" t="str" cm="1">
        <f t="array" ref="F1978">IF(E1978="","",IFERROR(_xlfn.IFS(E1978="COMPLETED",1,E1978="NOT COMPLETED",-1),"NEED CHECK"))</f>
        <v/>
      </c>
    </row>
    <row r="1979" spans="6:6" x14ac:dyDescent="0.3">
      <c r="F1979" s="5" t="str" cm="1">
        <f t="array" ref="F1979">IF(E1979="","",IFERROR(_xlfn.IFS(E1979="COMPLETED",1,E1979="NOT COMPLETED",-1),"NEED CHECK"))</f>
        <v/>
      </c>
    </row>
    <row r="1980" spans="6:6" x14ac:dyDescent="0.3">
      <c r="F1980" s="5" t="str" cm="1">
        <f t="array" ref="F1980">IF(E1980="","",IFERROR(_xlfn.IFS(E1980="COMPLETED",1,E1980="NOT COMPLETED",-1),"NEED CHECK"))</f>
        <v/>
      </c>
    </row>
    <row r="1981" spans="6:6" x14ac:dyDescent="0.3">
      <c r="F1981" s="5" t="str" cm="1">
        <f t="array" ref="F1981">IF(E1981="","",IFERROR(_xlfn.IFS(E1981="COMPLETED",1,E1981="NOT COMPLETED",-1),"NEED CHECK"))</f>
        <v/>
      </c>
    </row>
    <row r="1982" spans="6:6" x14ac:dyDescent="0.3">
      <c r="F1982" s="5" t="str" cm="1">
        <f t="array" ref="F1982">IF(E1982="","",IFERROR(_xlfn.IFS(E1982="COMPLETED",1,E1982="NOT COMPLETED",-1),"NEED CHECK"))</f>
        <v/>
      </c>
    </row>
    <row r="1983" spans="6:6" x14ac:dyDescent="0.3">
      <c r="F1983" s="5" t="str" cm="1">
        <f t="array" ref="F1983">IF(E1983="","",IFERROR(_xlfn.IFS(E1983="COMPLETED",1,E1983="NOT COMPLETED",-1),"NEED CHECK"))</f>
        <v/>
      </c>
    </row>
    <row r="1984" spans="6:6" x14ac:dyDescent="0.3">
      <c r="F1984" s="5" t="str" cm="1">
        <f t="array" ref="F1984">IF(E1984="","",IFERROR(_xlfn.IFS(E1984="COMPLETED",1,E1984="NOT COMPLETED",-1),"NEED CHECK"))</f>
        <v/>
      </c>
    </row>
    <row r="1985" spans="6:6" x14ac:dyDescent="0.3">
      <c r="F1985" s="5" t="str" cm="1">
        <f t="array" ref="F1985">IF(E1985="","",IFERROR(_xlfn.IFS(E1985="COMPLETED",1,E1985="NOT COMPLETED",-1),"NEED CHECK"))</f>
        <v/>
      </c>
    </row>
    <row r="1986" spans="6:6" x14ac:dyDescent="0.3">
      <c r="F1986" s="5" t="str" cm="1">
        <f t="array" ref="F1986">IF(E1986="","",IFERROR(_xlfn.IFS(E1986="COMPLETED",1,E1986="NOT COMPLETED",-1),"NEED CHECK"))</f>
        <v/>
      </c>
    </row>
    <row r="1987" spans="6:6" x14ac:dyDescent="0.3">
      <c r="F1987" s="5" t="str" cm="1">
        <f t="array" ref="F1987">IF(E1987="","",IFERROR(_xlfn.IFS(E1987="COMPLETED",1,E1987="NOT COMPLETED",-1),"NEED CHECK"))</f>
        <v/>
      </c>
    </row>
    <row r="1988" spans="6:6" x14ac:dyDescent="0.3">
      <c r="F1988" s="5" t="str" cm="1">
        <f t="array" ref="F1988">IF(E1988="","",IFERROR(_xlfn.IFS(E1988="COMPLETED",1,E1988="NOT COMPLETED",-1),"NEED CHECK"))</f>
        <v/>
      </c>
    </row>
    <row r="1989" spans="6:6" x14ac:dyDescent="0.3">
      <c r="F1989" s="5" t="str" cm="1">
        <f t="array" ref="F1989">IF(E1989="","",IFERROR(_xlfn.IFS(E1989="COMPLETED",1,E1989="NOT COMPLETED",-1),"NEED CHECK"))</f>
        <v/>
      </c>
    </row>
    <row r="1990" spans="6:6" x14ac:dyDescent="0.3">
      <c r="F1990" s="5" t="str" cm="1">
        <f t="array" ref="F1990">IF(E1990="","",IFERROR(_xlfn.IFS(E1990="COMPLETED",1,E1990="NOT COMPLETED",-1),"NEED CHECK"))</f>
        <v/>
      </c>
    </row>
    <row r="1991" spans="6:6" x14ac:dyDescent="0.3">
      <c r="F1991" s="5" t="str" cm="1">
        <f t="array" ref="F1991">IF(E1991="","",IFERROR(_xlfn.IFS(E1991="COMPLETED",1,E1991="NOT COMPLETED",-1),"NEED CHECK"))</f>
        <v/>
      </c>
    </row>
    <row r="1992" spans="6:6" x14ac:dyDescent="0.3">
      <c r="F1992" s="5" t="str" cm="1">
        <f t="array" ref="F1992">IF(E1992="","",IFERROR(_xlfn.IFS(E1992="COMPLETED",1,E1992="NOT COMPLETED",-1),"NEED CHECK"))</f>
        <v/>
      </c>
    </row>
    <row r="1993" spans="6:6" x14ac:dyDescent="0.3">
      <c r="F1993" s="5" t="str" cm="1">
        <f t="array" ref="F1993">IF(E1993="","",IFERROR(_xlfn.IFS(E1993="COMPLETED",1,E1993="NOT COMPLETED",-1),"NEED CHECK"))</f>
        <v/>
      </c>
    </row>
    <row r="1994" spans="6:6" x14ac:dyDescent="0.3">
      <c r="F1994" s="5" t="str" cm="1">
        <f t="array" ref="F1994">IF(E1994="","",IFERROR(_xlfn.IFS(E1994="COMPLETED",1,E1994="NOT COMPLETED",-1),"NEED CHECK"))</f>
        <v/>
      </c>
    </row>
    <row r="1995" spans="6:6" x14ac:dyDescent="0.3">
      <c r="F1995" s="5" t="str" cm="1">
        <f t="array" ref="F1995">IF(E1995="","",IFERROR(_xlfn.IFS(E1995="COMPLETED",1,E1995="NOT COMPLETED",-1),"NEED CHECK"))</f>
        <v/>
      </c>
    </row>
    <row r="1996" spans="6:6" x14ac:dyDescent="0.3">
      <c r="F1996" s="5" t="str" cm="1">
        <f t="array" ref="F1996">IF(E1996="","",IFERROR(_xlfn.IFS(E1996="COMPLETED",1,E1996="NOT COMPLETED",-1),"NEED CHECK"))</f>
        <v/>
      </c>
    </row>
    <row r="1997" spans="6:6" x14ac:dyDescent="0.3">
      <c r="F1997" s="5" t="str" cm="1">
        <f t="array" ref="F1997">IF(E1997="","",IFERROR(_xlfn.IFS(E1997="COMPLETED",1,E1997="NOT COMPLETED",-1),"NEED CHECK"))</f>
        <v/>
      </c>
    </row>
    <row r="1998" spans="6:6" x14ac:dyDescent="0.3">
      <c r="F1998" s="5" t="str" cm="1">
        <f t="array" ref="F1998">IF(E1998="","",IFERROR(_xlfn.IFS(E1998="COMPLETED",1,E1998="NOT COMPLETED",-1),"NEED CHECK"))</f>
        <v/>
      </c>
    </row>
    <row r="1999" spans="6:6" x14ac:dyDescent="0.3">
      <c r="F1999" s="5" t="str" cm="1">
        <f t="array" ref="F1999">IF(E1999="","",IFERROR(_xlfn.IFS(E1999="COMPLETED",1,E1999="NOT COMPLETED",-1),"NEED CHECK"))</f>
        <v/>
      </c>
    </row>
    <row r="2000" spans="6:6" x14ac:dyDescent="0.3">
      <c r="F2000" s="5" t="str" cm="1">
        <f t="array" ref="F2000">IF(E2000="","",IFERROR(_xlfn.IFS(E2000="COMPLETED",1,E2000="NOT COMPLETED",-1),"NEED CHECK"))</f>
        <v/>
      </c>
    </row>
    <row r="2001" spans="6:6" x14ac:dyDescent="0.3">
      <c r="F2001" s="5" t="str" cm="1">
        <f t="array" ref="F2001">IF(E2001="","",IFERROR(_xlfn.IFS(E2001="COMPLETED",1,E2001="NOT COMPLETED",-1),"NEED CHECK"))</f>
        <v/>
      </c>
    </row>
    <row r="2002" spans="6:6" x14ac:dyDescent="0.3">
      <c r="F2002" s="5" t="str" cm="1">
        <f t="array" ref="F2002">IF(E2002="","",IFERROR(_xlfn.IFS(E2002="COMPLETED",1,E2002="NOT COMPLETED",-1),"NEED CHECK"))</f>
        <v/>
      </c>
    </row>
    <row r="2003" spans="6:6" x14ac:dyDescent="0.3">
      <c r="F2003" s="5" t="str" cm="1">
        <f t="array" ref="F2003">IF(E2003="","",IFERROR(_xlfn.IFS(E2003="COMPLETED",1,E2003="NOT COMPLETED",-1),"NEED CHECK"))</f>
        <v/>
      </c>
    </row>
    <row r="2004" spans="6:6" x14ac:dyDescent="0.3">
      <c r="F2004" s="5" t="str" cm="1">
        <f t="array" ref="F2004">IF(E2004="","",IFERROR(_xlfn.IFS(E2004="COMPLETED",1,E2004="NOT COMPLETED",-1),"NEED CHECK"))</f>
        <v/>
      </c>
    </row>
    <row r="2005" spans="6:6" x14ac:dyDescent="0.3">
      <c r="F2005" s="5" t="str" cm="1">
        <f t="array" ref="F2005">IF(E2005="","",IFERROR(_xlfn.IFS(E2005="COMPLETED",1,E2005="NOT COMPLETED",-1),"NEED CHECK"))</f>
        <v/>
      </c>
    </row>
    <row r="2006" spans="6:6" x14ac:dyDescent="0.3">
      <c r="F2006" s="5" t="str" cm="1">
        <f t="array" ref="F2006">IF(E2006="","",IFERROR(_xlfn.IFS(E2006="COMPLETED",1,E2006="NOT COMPLETED",-1),"NEED CHECK"))</f>
        <v/>
      </c>
    </row>
    <row r="2007" spans="6:6" x14ac:dyDescent="0.3">
      <c r="F2007" s="5" t="str" cm="1">
        <f t="array" ref="F2007">IF(E2007="","",IFERROR(_xlfn.IFS(E2007="COMPLETED",1,E2007="NOT COMPLETED",-1),"NEED CHECK"))</f>
        <v/>
      </c>
    </row>
    <row r="2008" spans="6:6" x14ac:dyDescent="0.3">
      <c r="F2008" s="5" t="str" cm="1">
        <f t="array" ref="F2008">IF(E2008="","",IFERROR(_xlfn.IFS(E2008="COMPLETED",1,E2008="NOT COMPLETED",-1),"NEED CHECK"))</f>
        <v/>
      </c>
    </row>
    <row r="2009" spans="6:6" x14ac:dyDescent="0.3">
      <c r="F2009" s="5" t="str" cm="1">
        <f t="array" ref="F2009">IF(E2009="","",IFERROR(_xlfn.IFS(E2009="COMPLETED",1,E2009="NOT COMPLETED",-1),"NEED CHECK"))</f>
        <v/>
      </c>
    </row>
    <row r="2010" spans="6:6" x14ac:dyDescent="0.3">
      <c r="F2010" s="5" t="str" cm="1">
        <f t="array" ref="F2010">IF(E2010="","",IFERROR(_xlfn.IFS(E2010="COMPLETED",1,E2010="NOT COMPLETED",-1),"NEED CHECK"))</f>
        <v/>
      </c>
    </row>
    <row r="2011" spans="6:6" x14ac:dyDescent="0.3">
      <c r="F2011" s="5" t="str" cm="1">
        <f t="array" ref="F2011">IF(E2011="","",IFERROR(_xlfn.IFS(E2011="COMPLETED",1,E2011="NOT COMPLETED",-1),"NEED CHECK"))</f>
        <v/>
      </c>
    </row>
    <row r="2012" spans="6:6" x14ac:dyDescent="0.3">
      <c r="F2012" s="5" t="str" cm="1">
        <f t="array" ref="F2012">IF(E2012="","",IFERROR(_xlfn.IFS(E2012="COMPLETED",1,E2012="NOT COMPLETED",-1),"NEED CHECK"))</f>
        <v/>
      </c>
    </row>
    <row r="2013" spans="6:6" x14ac:dyDescent="0.3">
      <c r="F2013" s="5" t="str" cm="1">
        <f t="array" ref="F2013">IF(E2013="","",IFERROR(_xlfn.IFS(E2013="COMPLETED",1,E2013="NOT COMPLETED",-1),"NEED CHECK"))</f>
        <v/>
      </c>
    </row>
    <row r="2014" spans="6:6" x14ac:dyDescent="0.3">
      <c r="F2014" s="5" t="str" cm="1">
        <f t="array" ref="F2014">IF(E2014="","",IFERROR(_xlfn.IFS(E2014="COMPLETED",1,E2014="NOT COMPLETED",-1),"NEED CHECK"))</f>
        <v/>
      </c>
    </row>
    <row r="2015" spans="6:6" x14ac:dyDescent="0.3">
      <c r="F2015" s="5" t="str" cm="1">
        <f t="array" ref="F2015">IF(E2015="","",IFERROR(_xlfn.IFS(E2015="COMPLETED",1,E2015="NOT COMPLETED",-1),"NEED CHECK"))</f>
        <v/>
      </c>
    </row>
    <row r="2016" spans="6:6" x14ac:dyDescent="0.3">
      <c r="F2016" s="5" t="str" cm="1">
        <f t="array" ref="F2016">IF(E2016="","",IFERROR(_xlfn.IFS(E2016="COMPLETED",1,E2016="NOT COMPLETED",-1),"NEED CHECK"))</f>
        <v/>
      </c>
    </row>
    <row r="2017" spans="6:6" x14ac:dyDescent="0.3">
      <c r="F2017" s="5" t="str" cm="1">
        <f t="array" ref="F2017">IF(E2017="","",IFERROR(_xlfn.IFS(E2017="COMPLETED",1,E2017="NOT COMPLETED",-1),"NEED CHECK"))</f>
        <v/>
      </c>
    </row>
    <row r="2018" spans="6:6" x14ac:dyDescent="0.3">
      <c r="F2018" s="5" t="str" cm="1">
        <f t="array" ref="F2018">IF(E2018="","",IFERROR(_xlfn.IFS(E2018="COMPLETED",1,E2018="NOT COMPLETED",-1),"NEED CHECK"))</f>
        <v/>
      </c>
    </row>
    <row r="2019" spans="6:6" x14ac:dyDescent="0.3">
      <c r="F2019" s="5" t="str" cm="1">
        <f t="array" ref="F2019">IF(E2019="","",IFERROR(_xlfn.IFS(E2019="COMPLETED",1,E2019="NOT COMPLETED",-1),"NEED CHECK"))</f>
        <v/>
      </c>
    </row>
    <row r="2020" spans="6:6" x14ac:dyDescent="0.3">
      <c r="F2020" s="5" t="str" cm="1">
        <f t="array" ref="F2020">IF(E2020="","",IFERROR(_xlfn.IFS(E2020="COMPLETED",1,E2020="NOT COMPLETED",-1),"NEED CHECK"))</f>
        <v/>
      </c>
    </row>
    <row r="2021" spans="6:6" x14ac:dyDescent="0.3">
      <c r="F2021" s="5" t="str" cm="1">
        <f t="array" ref="F2021">IF(E2021="","",IFERROR(_xlfn.IFS(E2021="COMPLETED",1,E2021="NOT COMPLETED",-1),"NEED CHECK"))</f>
        <v/>
      </c>
    </row>
    <row r="2022" spans="6:6" x14ac:dyDescent="0.3">
      <c r="F2022" s="5" t="str" cm="1">
        <f t="array" ref="F2022">IF(E2022="","",IFERROR(_xlfn.IFS(E2022="COMPLETED",1,E2022="NOT COMPLETED",-1),"NEED CHECK"))</f>
        <v/>
      </c>
    </row>
    <row r="2023" spans="6:6" x14ac:dyDescent="0.3">
      <c r="F2023" s="5" t="str" cm="1">
        <f t="array" ref="F2023">IF(E2023="","",IFERROR(_xlfn.IFS(E2023="COMPLETED",1,E2023="NOT COMPLETED",-1),"NEED CHECK"))</f>
        <v/>
      </c>
    </row>
    <row r="2024" spans="6:6" x14ac:dyDescent="0.3">
      <c r="F2024" s="5" t="str" cm="1">
        <f t="array" ref="F2024">IF(E2024="","",IFERROR(_xlfn.IFS(E2024="COMPLETED",1,E2024="NOT COMPLETED",-1),"NEED CHECK"))</f>
        <v/>
      </c>
    </row>
    <row r="2025" spans="6:6" x14ac:dyDescent="0.3">
      <c r="F2025" s="5" t="str" cm="1">
        <f t="array" ref="F2025">IF(E2025="","",IFERROR(_xlfn.IFS(E2025="COMPLETED",1,E2025="NOT COMPLETED",-1),"NEED CHECK"))</f>
        <v/>
      </c>
    </row>
    <row r="2026" spans="6:6" x14ac:dyDescent="0.3">
      <c r="F2026" s="5" t="str" cm="1">
        <f t="array" ref="F2026">IF(E2026="","",IFERROR(_xlfn.IFS(E2026="COMPLETED",1,E2026="NOT COMPLETED",-1),"NEED CHECK"))</f>
        <v/>
      </c>
    </row>
    <row r="2027" spans="6:6" x14ac:dyDescent="0.3">
      <c r="F2027" s="5" t="str" cm="1">
        <f t="array" ref="F2027">IF(E2027="","",IFERROR(_xlfn.IFS(E2027="COMPLETED",1,E2027="NOT COMPLETED",-1),"NEED CHECK"))</f>
        <v/>
      </c>
    </row>
    <row r="2028" spans="6:6" x14ac:dyDescent="0.3">
      <c r="F2028" s="5" t="str" cm="1">
        <f t="array" ref="F2028">IF(E2028="","",IFERROR(_xlfn.IFS(E2028="COMPLETED",1,E2028="NOT COMPLETED",-1),"NEED CHECK"))</f>
        <v/>
      </c>
    </row>
    <row r="2029" spans="6:6" x14ac:dyDescent="0.3">
      <c r="F2029" s="5" t="str" cm="1">
        <f t="array" ref="F2029">IF(E2029="","",IFERROR(_xlfn.IFS(E2029="COMPLETED",1,E2029="NOT COMPLETED",-1),"NEED CHECK"))</f>
        <v/>
      </c>
    </row>
    <row r="2030" spans="6:6" x14ac:dyDescent="0.3">
      <c r="F2030" s="5" t="str" cm="1">
        <f t="array" ref="F2030">IF(E2030="","",IFERROR(_xlfn.IFS(E2030="COMPLETED",1,E2030="NOT COMPLETED",-1),"NEED CHECK"))</f>
        <v/>
      </c>
    </row>
    <row r="2031" spans="6:6" x14ac:dyDescent="0.3">
      <c r="F2031" s="5" t="str" cm="1">
        <f t="array" ref="F2031">IF(E2031="","",IFERROR(_xlfn.IFS(E2031="COMPLETED",1,E2031="NOT COMPLETED",-1),"NEED CHECK"))</f>
        <v/>
      </c>
    </row>
    <row r="2032" spans="6:6" x14ac:dyDescent="0.3">
      <c r="F2032" s="5" t="str" cm="1">
        <f t="array" ref="F2032">IF(E2032="","",IFERROR(_xlfn.IFS(E2032="COMPLETED",1,E2032="NOT COMPLETED",-1),"NEED CHECK"))</f>
        <v/>
      </c>
    </row>
    <row r="2033" spans="6:6" x14ac:dyDescent="0.3">
      <c r="F2033" s="5" t="str" cm="1">
        <f t="array" ref="F2033">IF(E2033="","",IFERROR(_xlfn.IFS(E2033="COMPLETED",1,E2033="NOT COMPLETED",-1),"NEED CHECK"))</f>
        <v/>
      </c>
    </row>
    <row r="2034" spans="6:6" x14ac:dyDescent="0.3">
      <c r="F2034" s="5" t="str" cm="1">
        <f t="array" ref="F2034">IF(E2034="","",IFERROR(_xlfn.IFS(E2034="COMPLETED",1,E2034="NOT COMPLETED",-1),"NEED CHECK"))</f>
        <v/>
      </c>
    </row>
    <row r="2035" spans="6:6" x14ac:dyDescent="0.3">
      <c r="F2035" s="5" t="str" cm="1">
        <f t="array" ref="F2035">IF(E2035="","",IFERROR(_xlfn.IFS(E2035="COMPLETED",1,E2035="NOT COMPLETED",-1),"NEED CHECK"))</f>
        <v/>
      </c>
    </row>
    <row r="2036" spans="6:6" x14ac:dyDescent="0.3">
      <c r="F2036" s="5" t="str" cm="1">
        <f t="array" ref="F2036">IF(E2036="","",IFERROR(_xlfn.IFS(E2036="COMPLETED",1,E2036="NOT COMPLETED",-1),"NEED CHECK"))</f>
        <v/>
      </c>
    </row>
    <row r="2037" spans="6:6" x14ac:dyDescent="0.3">
      <c r="F2037" s="5" t="str" cm="1">
        <f t="array" ref="F2037">IF(E2037="","",IFERROR(_xlfn.IFS(E2037="COMPLETED",1,E2037="NOT COMPLETED",-1),"NEED CHECK"))</f>
        <v/>
      </c>
    </row>
    <row r="2038" spans="6:6" x14ac:dyDescent="0.3">
      <c r="F2038" s="5" t="str" cm="1">
        <f t="array" ref="F2038">IF(E2038="","",IFERROR(_xlfn.IFS(E2038="COMPLETED",1,E2038="NOT COMPLETED",-1),"NEED CHECK"))</f>
        <v/>
      </c>
    </row>
    <row r="2039" spans="6:6" x14ac:dyDescent="0.3">
      <c r="F2039" s="5" t="str" cm="1">
        <f t="array" ref="F2039">IF(E2039="","",IFERROR(_xlfn.IFS(E2039="COMPLETED",1,E2039="NOT COMPLETED",-1),"NEED CHECK"))</f>
        <v/>
      </c>
    </row>
    <row r="2040" spans="6:6" x14ac:dyDescent="0.3">
      <c r="F2040" s="5" t="str" cm="1">
        <f t="array" ref="F2040">IF(E2040="","",IFERROR(_xlfn.IFS(E2040="COMPLETED",1,E2040="NOT COMPLETED",-1),"NEED CHECK"))</f>
        <v/>
      </c>
    </row>
    <row r="2041" spans="6:6" x14ac:dyDescent="0.3">
      <c r="F2041" s="5" t="str" cm="1">
        <f t="array" ref="F2041">IF(E2041="","",IFERROR(_xlfn.IFS(E2041="COMPLETED",1,E2041="NOT COMPLETED",-1),"NEED CHECK"))</f>
        <v/>
      </c>
    </row>
    <row r="2042" spans="6:6" x14ac:dyDescent="0.3">
      <c r="F2042" s="5" t="str" cm="1">
        <f t="array" ref="F2042">IF(E2042="","",IFERROR(_xlfn.IFS(E2042="COMPLETED",1,E2042="NOT COMPLETED",-1),"NEED CHECK"))</f>
        <v/>
      </c>
    </row>
    <row r="2043" spans="6:6" x14ac:dyDescent="0.3">
      <c r="F2043" s="5" t="str" cm="1">
        <f t="array" ref="F2043">IF(E2043="","",IFERROR(_xlfn.IFS(E2043="COMPLETED",1,E2043="NOT COMPLETED",-1),"NEED CHECK"))</f>
        <v/>
      </c>
    </row>
    <row r="2044" spans="6:6" x14ac:dyDescent="0.3">
      <c r="F2044" s="5" t="str" cm="1">
        <f t="array" ref="F2044">IF(E2044="","",IFERROR(_xlfn.IFS(E2044="COMPLETED",1,E2044="NOT COMPLETED",-1),"NEED CHECK"))</f>
        <v/>
      </c>
    </row>
    <row r="2045" spans="6:6" x14ac:dyDescent="0.3">
      <c r="F2045" s="5" t="str" cm="1">
        <f t="array" ref="F2045">IF(E2045="","",IFERROR(_xlfn.IFS(E2045="COMPLETED",1,E2045="NOT COMPLETED",-1),"NEED CHECK"))</f>
        <v/>
      </c>
    </row>
    <row r="2046" spans="6:6" x14ac:dyDescent="0.3">
      <c r="F2046" s="5" t="str" cm="1">
        <f t="array" ref="F2046">IF(E2046="","",IFERROR(_xlfn.IFS(E2046="COMPLETED",1,E2046="NOT COMPLETED",-1),"NEED CHECK"))</f>
        <v/>
      </c>
    </row>
    <row r="2047" spans="6:6" x14ac:dyDescent="0.3">
      <c r="F2047" s="5" t="str" cm="1">
        <f t="array" ref="F2047">IF(E2047="","",IFERROR(_xlfn.IFS(E2047="COMPLETED",1,E2047="NOT COMPLETED",-1),"NEED CHECK"))</f>
        <v/>
      </c>
    </row>
    <row r="2048" spans="6:6" x14ac:dyDescent="0.3">
      <c r="F2048" s="5" t="str" cm="1">
        <f t="array" ref="F2048">IF(E2048="","",IFERROR(_xlfn.IFS(E2048="COMPLETED",1,E2048="NOT COMPLETED",-1),"NEED CHECK"))</f>
        <v/>
      </c>
    </row>
    <row r="2049" spans="6:6" x14ac:dyDescent="0.3">
      <c r="F2049" s="5" t="str" cm="1">
        <f t="array" ref="F2049">IF(E2049="","",IFERROR(_xlfn.IFS(E2049="COMPLETED",1,E2049="NOT COMPLETED",-1),"NEED CHECK"))</f>
        <v/>
      </c>
    </row>
    <row r="2050" spans="6:6" x14ac:dyDescent="0.3">
      <c r="F2050" s="5" t="str" cm="1">
        <f t="array" ref="F2050">IF(E2050="","",IFERROR(_xlfn.IFS(E2050="COMPLETED",1,E2050="NOT COMPLETED",-1),"NEED CHECK"))</f>
        <v/>
      </c>
    </row>
    <row r="2051" spans="6:6" x14ac:dyDescent="0.3">
      <c r="F2051" s="5" t="str" cm="1">
        <f t="array" ref="F2051">IF(E2051="","",IFERROR(_xlfn.IFS(E2051="COMPLETED",1,E2051="NOT COMPLETED",-1),"NEED CHECK"))</f>
        <v/>
      </c>
    </row>
    <row r="2052" spans="6:6" x14ac:dyDescent="0.3">
      <c r="F2052" s="5" t="str" cm="1">
        <f t="array" ref="F2052">IF(E2052="","",IFERROR(_xlfn.IFS(E2052="COMPLETED",1,E2052="NOT COMPLETED",-1),"NEED CHECK"))</f>
        <v/>
      </c>
    </row>
    <row r="2053" spans="6:6" x14ac:dyDescent="0.3">
      <c r="F2053" s="5" t="str" cm="1">
        <f t="array" ref="F2053">IF(E2053="","",IFERROR(_xlfn.IFS(E2053="COMPLETED",1,E2053="NOT COMPLETED",-1),"NEED CHECK"))</f>
        <v/>
      </c>
    </row>
    <row r="2054" spans="6:6" x14ac:dyDescent="0.3">
      <c r="F2054" s="5" t="str" cm="1">
        <f t="array" ref="F2054">IF(E2054="","",IFERROR(_xlfn.IFS(E2054="COMPLETED",1,E2054="NOT COMPLETED",-1),"NEED CHECK"))</f>
        <v/>
      </c>
    </row>
    <row r="2055" spans="6:6" x14ac:dyDescent="0.3">
      <c r="F2055" s="5" t="str" cm="1">
        <f t="array" ref="F2055">IF(E2055="","",IFERROR(_xlfn.IFS(E2055="COMPLETED",1,E2055="NOT COMPLETED",-1),"NEED CHECK"))</f>
        <v/>
      </c>
    </row>
    <row r="2056" spans="6:6" x14ac:dyDescent="0.3">
      <c r="F2056" s="5" t="str" cm="1">
        <f t="array" ref="F2056">IF(E2056="","",IFERROR(_xlfn.IFS(E2056="COMPLETED",1,E2056="NOT COMPLETED",-1),"NEED CHECK"))</f>
        <v/>
      </c>
    </row>
    <row r="2057" spans="6:6" x14ac:dyDescent="0.3">
      <c r="F2057" s="5" t="str" cm="1">
        <f t="array" ref="F2057">IF(E2057="","",IFERROR(_xlfn.IFS(E2057="COMPLETED",1,E2057="NOT COMPLETED",-1),"NEED CHECK"))</f>
        <v/>
      </c>
    </row>
    <row r="2058" spans="6:6" x14ac:dyDescent="0.3">
      <c r="F2058" s="5" t="str" cm="1">
        <f t="array" ref="F2058">IF(E2058="","",IFERROR(_xlfn.IFS(E2058="COMPLETED",1,E2058="NOT COMPLETED",-1),"NEED CHECK"))</f>
        <v/>
      </c>
    </row>
    <row r="2059" spans="6:6" x14ac:dyDescent="0.3">
      <c r="F2059" s="5" t="str" cm="1">
        <f t="array" ref="F2059">IF(E2059="","",IFERROR(_xlfn.IFS(E2059="COMPLETED",1,E2059="NOT COMPLETED",-1),"NEED CHECK"))</f>
        <v/>
      </c>
    </row>
    <row r="2060" spans="6:6" x14ac:dyDescent="0.3">
      <c r="F2060" s="5" t="str" cm="1">
        <f t="array" ref="F2060">IF(E2060="","",IFERROR(_xlfn.IFS(E2060="COMPLETED",1,E2060="NOT COMPLETED",-1),"NEED CHECK"))</f>
        <v/>
      </c>
    </row>
    <row r="2061" spans="6:6" x14ac:dyDescent="0.3">
      <c r="F2061" s="5" t="str" cm="1">
        <f t="array" ref="F2061">IF(E2061="","",IFERROR(_xlfn.IFS(E2061="COMPLETED",1,E2061="NOT COMPLETED",-1),"NEED CHECK"))</f>
        <v/>
      </c>
    </row>
    <row r="2062" spans="6:6" x14ac:dyDescent="0.3">
      <c r="F2062" s="5" t="str" cm="1">
        <f t="array" ref="F2062">IF(E2062="","",IFERROR(_xlfn.IFS(E2062="COMPLETED",1,E2062="NOT COMPLETED",-1),"NEED CHECK"))</f>
        <v/>
      </c>
    </row>
    <row r="2063" spans="6:6" x14ac:dyDescent="0.3">
      <c r="F2063" s="5" t="str" cm="1">
        <f t="array" ref="F2063">IF(E2063="","",IFERROR(_xlfn.IFS(E2063="COMPLETED",1,E2063="NOT COMPLETED",-1),"NEED CHECK"))</f>
        <v/>
      </c>
    </row>
    <row r="2064" spans="6:6" x14ac:dyDescent="0.3">
      <c r="F2064" s="5" t="str" cm="1">
        <f t="array" ref="F2064">IF(E2064="","",IFERROR(_xlfn.IFS(E2064="COMPLETED",1,E2064="NOT COMPLETED",-1),"NEED CHECK"))</f>
        <v/>
      </c>
    </row>
    <row r="2065" spans="6:6" x14ac:dyDescent="0.3">
      <c r="F2065" s="5" t="str" cm="1">
        <f t="array" ref="F2065">IF(E2065="","",IFERROR(_xlfn.IFS(E2065="COMPLETED",1,E2065="NOT COMPLETED",-1),"NEED CHECK"))</f>
        <v/>
      </c>
    </row>
    <row r="2066" spans="6:6" x14ac:dyDescent="0.3">
      <c r="F2066" s="5" t="str" cm="1">
        <f t="array" ref="F2066">IF(E2066="","",IFERROR(_xlfn.IFS(E2066="COMPLETED",1,E2066="NOT COMPLETED",-1),"NEED CHECK"))</f>
        <v/>
      </c>
    </row>
    <row r="2067" spans="6:6" x14ac:dyDescent="0.3">
      <c r="F2067" s="5" t="str" cm="1">
        <f t="array" ref="F2067">IF(E2067="","",IFERROR(_xlfn.IFS(E2067="COMPLETED",1,E2067="NOT COMPLETED",-1),"NEED CHECK"))</f>
        <v/>
      </c>
    </row>
    <row r="2068" spans="6:6" x14ac:dyDescent="0.3">
      <c r="F2068" s="5" t="str" cm="1">
        <f t="array" ref="F2068">IF(E2068="","",IFERROR(_xlfn.IFS(E2068="COMPLETED",1,E2068="NOT COMPLETED",-1),"NEED CHECK"))</f>
        <v/>
      </c>
    </row>
    <row r="2069" spans="6:6" x14ac:dyDescent="0.3">
      <c r="F2069" s="5" t="str" cm="1">
        <f t="array" ref="F2069">IF(E2069="","",IFERROR(_xlfn.IFS(E2069="COMPLETED",1,E2069="NOT COMPLETED",-1),"NEED CHECK"))</f>
        <v/>
      </c>
    </row>
    <row r="2070" spans="6:6" x14ac:dyDescent="0.3">
      <c r="F2070" s="5" t="str" cm="1">
        <f t="array" ref="F2070">IF(E2070="","",IFERROR(_xlfn.IFS(E2070="COMPLETED",1,E2070="NOT COMPLETED",-1),"NEED CHECK"))</f>
        <v/>
      </c>
    </row>
    <row r="2071" spans="6:6" x14ac:dyDescent="0.3">
      <c r="F2071" s="5" t="str" cm="1">
        <f t="array" ref="F2071">IF(E2071="","",IFERROR(_xlfn.IFS(E2071="COMPLETED",1,E2071="NOT COMPLETED",-1),"NEED CHECK"))</f>
        <v/>
      </c>
    </row>
    <row r="2072" spans="6:6" x14ac:dyDescent="0.3">
      <c r="F2072" s="5" t="str" cm="1">
        <f t="array" ref="F2072">IF(E2072="","",IFERROR(_xlfn.IFS(E2072="COMPLETED",1,E2072="NOT COMPLETED",-1),"NEED CHECK"))</f>
        <v/>
      </c>
    </row>
    <row r="2073" spans="6:6" x14ac:dyDescent="0.3">
      <c r="F2073" s="5" t="str" cm="1">
        <f t="array" ref="F2073">IF(E2073="","",IFERROR(_xlfn.IFS(E2073="COMPLETED",1,E2073="NOT COMPLETED",-1),"NEED CHECK"))</f>
        <v/>
      </c>
    </row>
    <row r="2074" spans="6:6" x14ac:dyDescent="0.3">
      <c r="F2074" s="5" t="str" cm="1">
        <f t="array" ref="F2074">IF(E2074="","",IFERROR(_xlfn.IFS(E2074="COMPLETED",1,E2074="NOT COMPLETED",-1),"NEED CHECK"))</f>
        <v/>
      </c>
    </row>
    <row r="2075" spans="6:6" x14ac:dyDescent="0.3">
      <c r="F2075" s="5" t="str" cm="1">
        <f t="array" ref="F2075">IF(E2075="","",IFERROR(_xlfn.IFS(E2075="COMPLETED",1,E2075="NOT COMPLETED",-1),"NEED CHECK"))</f>
        <v/>
      </c>
    </row>
    <row r="2076" spans="6:6" x14ac:dyDescent="0.3">
      <c r="F2076" s="5" t="str" cm="1">
        <f t="array" ref="F2076">IF(E2076="","",IFERROR(_xlfn.IFS(E2076="COMPLETED",1,E2076="NOT COMPLETED",-1),"NEED CHECK"))</f>
        <v/>
      </c>
    </row>
    <row r="2077" spans="6:6" x14ac:dyDescent="0.3">
      <c r="F2077" s="5" t="str" cm="1">
        <f t="array" ref="F2077">IF(E2077="","",IFERROR(_xlfn.IFS(E2077="COMPLETED",1,E2077="NOT COMPLETED",-1),"NEED CHECK"))</f>
        <v/>
      </c>
    </row>
    <row r="2078" spans="6:6" x14ac:dyDescent="0.3">
      <c r="F2078" s="5" t="str" cm="1">
        <f t="array" ref="F2078">IF(E2078="","",IFERROR(_xlfn.IFS(E2078="COMPLETED",1,E2078="NOT COMPLETED",-1),"NEED CHECK"))</f>
        <v/>
      </c>
    </row>
    <row r="2079" spans="6:6" x14ac:dyDescent="0.3">
      <c r="F2079" s="5" t="str" cm="1">
        <f t="array" ref="F2079">IF(E2079="","",IFERROR(_xlfn.IFS(E2079="COMPLETED",1,E2079="NOT COMPLETED",-1),"NEED CHECK"))</f>
        <v/>
      </c>
    </row>
    <row r="2080" spans="6:6" x14ac:dyDescent="0.3">
      <c r="F2080" s="5" t="str" cm="1">
        <f t="array" ref="F2080">IF(E2080="","",IFERROR(_xlfn.IFS(E2080="COMPLETED",1,E2080="NOT COMPLETED",-1),"NEED CHECK"))</f>
        <v/>
      </c>
    </row>
    <row r="2081" spans="6:6" x14ac:dyDescent="0.3">
      <c r="F2081" s="5" t="str" cm="1">
        <f t="array" ref="F2081">IF(E2081="","",IFERROR(_xlfn.IFS(E2081="COMPLETED",1,E2081="NOT COMPLETED",-1),"NEED CHECK"))</f>
        <v/>
      </c>
    </row>
    <row r="2082" spans="6:6" x14ac:dyDescent="0.3">
      <c r="F2082" s="5" t="str" cm="1">
        <f t="array" ref="F2082">IF(E2082="","",IFERROR(_xlfn.IFS(E2082="COMPLETED",1,E2082="NOT COMPLETED",-1),"NEED CHECK"))</f>
        <v/>
      </c>
    </row>
    <row r="2083" spans="6:6" x14ac:dyDescent="0.3">
      <c r="F2083" s="5" t="str" cm="1">
        <f t="array" ref="F2083">IF(E2083="","",IFERROR(_xlfn.IFS(E2083="COMPLETED",1,E2083="NOT COMPLETED",-1),"NEED CHECK"))</f>
        <v/>
      </c>
    </row>
    <row r="2084" spans="6:6" x14ac:dyDescent="0.3">
      <c r="F2084" s="5" t="str" cm="1">
        <f t="array" ref="F2084">IF(E2084="","",IFERROR(_xlfn.IFS(E2084="COMPLETED",1,E2084="NOT COMPLETED",-1),"NEED CHECK"))</f>
        <v/>
      </c>
    </row>
    <row r="2085" spans="6:6" x14ac:dyDescent="0.3">
      <c r="F2085" s="5" t="str" cm="1">
        <f t="array" ref="F2085">IF(E2085="","",IFERROR(_xlfn.IFS(E2085="COMPLETED",1,E2085="NOT COMPLETED",-1),"NEED CHECK"))</f>
        <v/>
      </c>
    </row>
    <row r="2086" spans="6:6" x14ac:dyDescent="0.3">
      <c r="F2086" s="5" t="str" cm="1">
        <f t="array" ref="F2086">IF(E2086="","",IFERROR(_xlfn.IFS(E2086="COMPLETED",1,E2086="NOT COMPLETED",-1),"NEED CHECK"))</f>
        <v/>
      </c>
    </row>
    <row r="2087" spans="6:6" x14ac:dyDescent="0.3">
      <c r="F2087" s="5" t="str" cm="1">
        <f t="array" ref="F2087">IF(E2087="","",IFERROR(_xlfn.IFS(E2087="COMPLETED",1,E2087="NOT COMPLETED",-1),"NEED CHECK"))</f>
        <v/>
      </c>
    </row>
    <row r="2088" spans="6:6" x14ac:dyDescent="0.3">
      <c r="F2088" s="5" t="str" cm="1">
        <f t="array" ref="F2088">IF(E2088="","",IFERROR(_xlfn.IFS(E2088="COMPLETED",1,E2088="NOT COMPLETED",-1),"NEED CHECK"))</f>
        <v/>
      </c>
    </row>
    <row r="2089" spans="6:6" x14ac:dyDescent="0.3">
      <c r="F2089" s="5" t="str" cm="1">
        <f t="array" ref="F2089">IF(E2089="","",IFERROR(_xlfn.IFS(E2089="COMPLETED",1,E2089="NOT COMPLETED",-1),"NEED CHECK"))</f>
        <v/>
      </c>
    </row>
    <row r="2090" spans="6:6" x14ac:dyDescent="0.3">
      <c r="F2090" s="5" t="str" cm="1">
        <f t="array" ref="F2090">IF(E2090="","",IFERROR(_xlfn.IFS(E2090="COMPLETED",1,E2090="NOT COMPLETED",-1),"NEED CHECK"))</f>
        <v/>
      </c>
    </row>
    <row r="2091" spans="6:6" x14ac:dyDescent="0.3">
      <c r="F2091" s="5" t="str" cm="1">
        <f t="array" ref="F2091">IF(E2091="","",IFERROR(_xlfn.IFS(E2091="COMPLETED",1,E2091="NOT COMPLETED",-1),"NEED CHECK"))</f>
        <v/>
      </c>
    </row>
    <row r="2092" spans="6:6" x14ac:dyDescent="0.3">
      <c r="F2092" s="5" t="str" cm="1">
        <f t="array" ref="F2092">IF(E2092="","",IFERROR(_xlfn.IFS(E2092="COMPLETED",1,E2092="NOT COMPLETED",-1),"NEED CHECK"))</f>
        <v/>
      </c>
    </row>
    <row r="2093" spans="6:6" x14ac:dyDescent="0.3">
      <c r="F2093" s="5" t="str" cm="1">
        <f t="array" ref="F2093">IF(E2093="","",IFERROR(_xlfn.IFS(E2093="COMPLETED",1,E2093="NOT COMPLETED",-1),"NEED CHECK"))</f>
        <v/>
      </c>
    </row>
    <row r="2094" spans="6:6" x14ac:dyDescent="0.3">
      <c r="F2094" s="5" t="str" cm="1">
        <f t="array" ref="F2094">IF(E2094="","",IFERROR(_xlfn.IFS(E2094="COMPLETED",1,E2094="NOT COMPLETED",-1),"NEED CHECK"))</f>
        <v/>
      </c>
    </row>
    <row r="2095" spans="6:6" x14ac:dyDescent="0.3">
      <c r="F2095" s="5" t="str" cm="1">
        <f t="array" ref="F2095">IF(E2095="","",IFERROR(_xlfn.IFS(E2095="COMPLETED",1,E2095="NOT COMPLETED",-1),"NEED CHECK"))</f>
        <v/>
      </c>
    </row>
    <row r="2096" spans="6:6" x14ac:dyDescent="0.3">
      <c r="F2096" s="5" t="str" cm="1">
        <f t="array" ref="F2096">IF(E2096="","",IFERROR(_xlfn.IFS(E2096="COMPLETED",1,E2096="NOT COMPLETED",-1),"NEED CHECK"))</f>
        <v/>
      </c>
    </row>
    <row r="2097" spans="6:6" x14ac:dyDescent="0.3">
      <c r="F2097" s="5" t="str" cm="1">
        <f t="array" ref="F2097">IF(E2097="","",IFERROR(_xlfn.IFS(E2097="COMPLETED",1,E2097="NOT COMPLETED",-1),"NEED CHECK"))</f>
        <v/>
      </c>
    </row>
    <row r="2098" spans="6:6" x14ac:dyDescent="0.3">
      <c r="F2098" s="5" t="str" cm="1">
        <f t="array" ref="F2098">IF(E2098="","",IFERROR(_xlfn.IFS(E2098="COMPLETED",1,E2098="NOT COMPLETED",-1),"NEED CHECK"))</f>
        <v/>
      </c>
    </row>
    <row r="2099" spans="6:6" x14ac:dyDescent="0.3">
      <c r="F2099" s="5" t="str" cm="1">
        <f t="array" ref="F2099">IF(E2099="","",IFERROR(_xlfn.IFS(E2099="COMPLETED",1,E2099="NOT COMPLETED",-1),"NEED CHECK"))</f>
        <v/>
      </c>
    </row>
    <row r="2100" spans="6:6" x14ac:dyDescent="0.3">
      <c r="F2100" s="5" t="str" cm="1">
        <f t="array" ref="F2100">IF(E2100="","",IFERROR(_xlfn.IFS(E2100="COMPLETED",1,E2100="NOT COMPLETED",-1),"NEED CHECK"))</f>
        <v/>
      </c>
    </row>
    <row r="2101" spans="6:6" x14ac:dyDescent="0.3">
      <c r="F2101" s="5" t="str" cm="1">
        <f t="array" ref="F2101">IF(E2101="","",IFERROR(_xlfn.IFS(E2101="COMPLETED",1,E2101="NOT COMPLETED",-1),"NEED CHECK"))</f>
        <v/>
      </c>
    </row>
    <row r="2102" spans="6:6" x14ac:dyDescent="0.3">
      <c r="F2102" s="5" t="str" cm="1">
        <f t="array" ref="F2102">IF(E2102="","",IFERROR(_xlfn.IFS(E2102="COMPLETED",1,E2102="NOT COMPLETED",-1),"NEED CHECK"))</f>
        <v/>
      </c>
    </row>
    <row r="2103" spans="6:6" x14ac:dyDescent="0.3">
      <c r="F2103" s="5" t="str" cm="1">
        <f t="array" ref="F2103">IF(E2103="","",IFERROR(_xlfn.IFS(E2103="COMPLETED",1,E2103="NOT COMPLETED",-1),"NEED CHECK"))</f>
        <v/>
      </c>
    </row>
    <row r="2104" spans="6:6" x14ac:dyDescent="0.3">
      <c r="F2104" s="5" t="str" cm="1">
        <f t="array" ref="F2104">IF(E2104="","",IFERROR(_xlfn.IFS(E2104="COMPLETED",1,E2104="NOT COMPLETED",-1),"NEED CHECK"))</f>
        <v/>
      </c>
    </row>
    <row r="2105" spans="6:6" x14ac:dyDescent="0.3">
      <c r="F2105" s="5" t="str" cm="1">
        <f t="array" ref="F2105">IF(E2105="","",IFERROR(_xlfn.IFS(E2105="COMPLETED",1,E2105="NOT COMPLETED",-1),"NEED CHECK"))</f>
        <v/>
      </c>
    </row>
    <row r="2106" spans="6:6" x14ac:dyDescent="0.3">
      <c r="F2106" s="5" t="str" cm="1">
        <f t="array" ref="F2106">IF(E2106="","",IFERROR(_xlfn.IFS(E2106="COMPLETED",1,E2106="NOT COMPLETED",-1),"NEED CHECK"))</f>
        <v/>
      </c>
    </row>
    <row r="2107" spans="6:6" x14ac:dyDescent="0.3">
      <c r="F2107" s="5" t="str" cm="1">
        <f t="array" ref="F2107">IF(E2107="","",IFERROR(_xlfn.IFS(E2107="COMPLETED",1,E2107="NOT COMPLETED",-1),"NEED CHECK"))</f>
        <v/>
      </c>
    </row>
    <row r="2108" spans="6:6" x14ac:dyDescent="0.3">
      <c r="F2108" s="5" t="str" cm="1">
        <f t="array" ref="F2108">IF(E2108="","",IFERROR(_xlfn.IFS(E2108="COMPLETED",1,E2108="NOT COMPLETED",-1),"NEED CHECK"))</f>
        <v/>
      </c>
    </row>
    <row r="2109" spans="6:6" x14ac:dyDescent="0.3">
      <c r="F2109" s="5" t="str" cm="1">
        <f t="array" ref="F2109">IF(E2109="","",IFERROR(_xlfn.IFS(E2109="COMPLETED",1,E2109="NOT COMPLETED",-1),"NEED CHECK"))</f>
        <v/>
      </c>
    </row>
    <row r="2110" spans="6:6" x14ac:dyDescent="0.3">
      <c r="F2110" s="5" t="str" cm="1">
        <f t="array" ref="F2110">IF(E2110="","",IFERROR(_xlfn.IFS(E2110="COMPLETED",1,E2110="NOT COMPLETED",-1),"NEED CHECK"))</f>
        <v/>
      </c>
    </row>
    <row r="2111" spans="6:6" x14ac:dyDescent="0.3">
      <c r="F2111" s="5" t="str" cm="1">
        <f t="array" ref="F2111">IF(E2111="","",IFERROR(_xlfn.IFS(E2111="COMPLETED",1,E2111="NOT COMPLETED",-1),"NEED CHECK"))</f>
        <v/>
      </c>
    </row>
    <row r="2112" spans="6:6" x14ac:dyDescent="0.3">
      <c r="F2112" s="5" t="str" cm="1">
        <f t="array" ref="F2112">IF(E2112="","",IFERROR(_xlfn.IFS(E2112="COMPLETED",1,E2112="NOT COMPLETED",-1),"NEED CHECK"))</f>
        <v/>
      </c>
    </row>
    <row r="2113" spans="6:6" x14ac:dyDescent="0.3">
      <c r="F2113" s="5" t="str" cm="1">
        <f t="array" ref="F2113">IF(E2113="","",IFERROR(_xlfn.IFS(E2113="COMPLETED",1,E2113="NOT COMPLETED",-1),"NEED CHECK"))</f>
        <v/>
      </c>
    </row>
    <row r="2114" spans="6:6" x14ac:dyDescent="0.3">
      <c r="F2114" s="5" t="str" cm="1">
        <f t="array" ref="F2114">IF(E2114="","",IFERROR(_xlfn.IFS(E2114="COMPLETED",1,E2114="NOT COMPLETED",-1),"NEED CHECK"))</f>
        <v/>
      </c>
    </row>
    <row r="2115" spans="6:6" x14ac:dyDescent="0.3">
      <c r="F2115" s="5" t="str" cm="1">
        <f t="array" ref="F2115">IF(E2115="","",IFERROR(_xlfn.IFS(E2115="COMPLETED",1,E2115="NOT COMPLETED",-1),"NEED CHECK"))</f>
        <v/>
      </c>
    </row>
    <row r="2116" spans="6:6" x14ac:dyDescent="0.3">
      <c r="F2116" s="5" t="str" cm="1">
        <f t="array" ref="F2116">IF(E2116="","",IFERROR(_xlfn.IFS(E2116="COMPLETED",1,E2116="NOT COMPLETED",-1),"NEED CHECK"))</f>
        <v/>
      </c>
    </row>
    <row r="2117" spans="6:6" x14ac:dyDescent="0.3">
      <c r="F2117" s="5" t="str" cm="1">
        <f t="array" ref="F2117">IF(E2117="","",IFERROR(_xlfn.IFS(E2117="COMPLETED",1,E2117="NOT COMPLETED",-1),"NEED CHECK"))</f>
        <v/>
      </c>
    </row>
    <row r="2118" spans="6:6" x14ac:dyDescent="0.3">
      <c r="F2118" s="5" t="str" cm="1">
        <f t="array" ref="F2118">IF(E2118="","",IFERROR(_xlfn.IFS(E2118="COMPLETED",1,E2118="NOT COMPLETED",-1),"NEED CHECK"))</f>
        <v/>
      </c>
    </row>
    <row r="2119" spans="6:6" x14ac:dyDescent="0.3">
      <c r="F2119" s="5" t="str" cm="1">
        <f t="array" ref="F2119">IF(E2119="","",IFERROR(_xlfn.IFS(E2119="COMPLETED",1,E2119="NOT COMPLETED",-1),"NEED CHECK"))</f>
        <v/>
      </c>
    </row>
    <row r="2120" spans="6:6" x14ac:dyDescent="0.3">
      <c r="F2120" s="5" t="str" cm="1">
        <f t="array" ref="F2120">IF(E2120="","",IFERROR(_xlfn.IFS(E2120="COMPLETED",1,E2120="NOT COMPLETED",-1),"NEED CHECK"))</f>
        <v/>
      </c>
    </row>
    <row r="2121" spans="6:6" x14ac:dyDescent="0.3">
      <c r="F2121" s="5" t="str" cm="1">
        <f t="array" ref="F2121">IF(E2121="","",IFERROR(_xlfn.IFS(E2121="COMPLETED",1,E2121="NOT COMPLETED",-1),"NEED CHECK"))</f>
        <v/>
      </c>
    </row>
    <row r="2122" spans="6:6" x14ac:dyDescent="0.3">
      <c r="F2122" s="5" t="str" cm="1">
        <f t="array" ref="F2122">IF(E2122="","",IFERROR(_xlfn.IFS(E2122="COMPLETED",1,E2122="NOT COMPLETED",-1),"NEED CHECK"))</f>
        <v/>
      </c>
    </row>
    <row r="2123" spans="6:6" x14ac:dyDescent="0.3">
      <c r="F2123" s="5" t="str" cm="1">
        <f t="array" ref="F2123">IF(E2123="","",IFERROR(_xlfn.IFS(E2123="COMPLETED",1,E2123="NOT COMPLETED",-1),"NEED CHECK"))</f>
        <v/>
      </c>
    </row>
    <row r="2124" spans="6:6" x14ac:dyDescent="0.3">
      <c r="F2124" s="5" t="str" cm="1">
        <f t="array" ref="F2124">IF(E2124="","",IFERROR(_xlfn.IFS(E2124="COMPLETED",1,E2124="NOT COMPLETED",-1),"NEED CHECK"))</f>
        <v/>
      </c>
    </row>
    <row r="2125" spans="6:6" x14ac:dyDescent="0.3">
      <c r="F2125" s="5" t="str" cm="1">
        <f t="array" ref="F2125">IF(E2125="","",IFERROR(_xlfn.IFS(E2125="COMPLETED",1,E2125="NOT COMPLETED",-1),"NEED CHECK"))</f>
        <v/>
      </c>
    </row>
    <row r="2126" spans="6:6" x14ac:dyDescent="0.3">
      <c r="F2126" s="5" t="str" cm="1">
        <f t="array" ref="F2126">IF(E2126="","",IFERROR(_xlfn.IFS(E2126="COMPLETED",1,E2126="NOT COMPLETED",-1),"NEED CHECK"))</f>
        <v/>
      </c>
    </row>
    <row r="2127" spans="6:6" x14ac:dyDescent="0.3">
      <c r="F2127" s="5" t="str" cm="1">
        <f t="array" ref="F2127">IF(E2127="","",IFERROR(_xlfn.IFS(E2127="COMPLETED",1,E2127="NOT COMPLETED",-1),"NEED CHECK"))</f>
        <v/>
      </c>
    </row>
    <row r="2128" spans="6:6" x14ac:dyDescent="0.3">
      <c r="F2128" s="5" t="str" cm="1">
        <f t="array" ref="F2128">IF(E2128="","",IFERROR(_xlfn.IFS(E2128="COMPLETED",1,E2128="NOT COMPLETED",-1),"NEED CHECK"))</f>
        <v/>
      </c>
    </row>
    <row r="2129" spans="6:6" x14ac:dyDescent="0.3">
      <c r="F2129" s="5" t="str" cm="1">
        <f t="array" ref="F2129">IF(E2129="","",IFERROR(_xlfn.IFS(E2129="COMPLETED",1,E2129="NOT COMPLETED",-1),"NEED CHECK"))</f>
        <v/>
      </c>
    </row>
    <row r="2130" spans="6:6" x14ac:dyDescent="0.3">
      <c r="F2130" s="5" t="str" cm="1">
        <f t="array" ref="F2130">IF(E2130="","",IFERROR(_xlfn.IFS(E2130="COMPLETED",1,E2130="NOT COMPLETED",-1),"NEED CHECK"))</f>
        <v/>
      </c>
    </row>
    <row r="2131" spans="6:6" x14ac:dyDescent="0.3">
      <c r="F2131" s="5" t="str" cm="1">
        <f t="array" ref="F2131">IF(E2131="","",IFERROR(_xlfn.IFS(E2131="COMPLETED",1,E2131="NOT COMPLETED",-1),"NEED CHECK"))</f>
        <v/>
      </c>
    </row>
    <row r="2132" spans="6:6" x14ac:dyDescent="0.3">
      <c r="F2132" s="5" t="str" cm="1">
        <f t="array" ref="F2132">IF(E2132="","",IFERROR(_xlfn.IFS(E2132="COMPLETED",1,E2132="NOT COMPLETED",-1),"NEED CHECK"))</f>
        <v/>
      </c>
    </row>
    <row r="2133" spans="6:6" x14ac:dyDescent="0.3">
      <c r="F2133" s="5" t="str" cm="1">
        <f t="array" ref="F2133">IF(E2133="","",IFERROR(_xlfn.IFS(E2133="COMPLETED",1,E2133="NOT COMPLETED",-1),"NEED CHECK"))</f>
        <v/>
      </c>
    </row>
    <row r="2134" spans="6:6" x14ac:dyDescent="0.3">
      <c r="F2134" s="5" t="str" cm="1">
        <f t="array" ref="F2134">IF(E2134="","",IFERROR(_xlfn.IFS(E2134="COMPLETED",1,E2134="NOT COMPLETED",-1),"NEED CHECK"))</f>
        <v/>
      </c>
    </row>
    <row r="2135" spans="6:6" x14ac:dyDescent="0.3">
      <c r="F2135" s="5" t="str" cm="1">
        <f t="array" ref="F2135">IF(E2135="","",IFERROR(_xlfn.IFS(E2135="COMPLETED",1,E2135="NOT COMPLETED",-1),"NEED CHECK"))</f>
        <v/>
      </c>
    </row>
    <row r="2136" spans="6:6" x14ac:dyDescent="0.3">
      <c r="F2136" s="5" t="str" cm="1">
        <f t="array" ref="F2136">IF(E2136="","",IFERROR(_xlfn.IFS(E2136="COMPLETED",1,E2136="NOT COMPLETED",-1),"NEED CHECK"))</f>
        <v/>
      </c>
    </row>
    <row r="2137" spans="6:6" x14ac:dyDescent="0.3">
      <c r="F2137" s="5" t="str" cm="1">
        <f t="array" ref="F2137">IF(E2137="","",IFERROR(_xlfn.IFS(E2137="COMPLETED",1,E2137="NOT COMPLETED",-1),"NEED CHECK"))</f>
        <v/>
      </c>
    </row>
    <row r="2138" spans="6:6" x14ac:dyDescent="0.3">
      <c r="F2138" s="5" t="str" cm="1">
        <f t="array" ref="F2138">IF(E2138="","",IFERROR(_xlfn.IFS(E2138="COMPLETED",1,E2138="NOT COMPLETED",-1),"NEED CHECK"))</f>
        <v/>
      </c>
    </row>
    <row r="2139" spans="6:6" x14ac:dyDescent="0.3">
      <c r="F2139" s="5" t="str" cm="1">
        <f t="array" ref="F2139">IF(E2139="","",IFERROR(_xlfn.IFS(E2139="COMPLETED",1,E2139="NOT COMPLETED",-1),"NEED CHECK"))</f>
        <v/>
      </c>
    </row>
    <row r="2140" spans="6:6" x14ac:dyDescent="0.3">
      <c r="F2140" s="5" t="str" cm="1">
        <f t="array" ref="F2140">IF(E2140="","",IFERROR(_xlfn.IFS(E2140="COMPLETED",1,E2140="NOT COMPLETED",-1),"NEED CHECK"))</f>
        <v/>
      </c>
    </row>
    <row r="2141" spans="6:6" x14ac:dyDescent="0.3">
      <c r="F2141" s="5" t="str" cm="1">
        <f t="array" ref="F2141">IF(E2141="","",IFERROR(_xlfn.IFS(E2141="COMPLETED",1,E2141="NOT COMPLETED",-1),"NEED CHECK"))</f>
        <v/>
      </c>
    </row>
    <row r="2142" spans="6:6" x14ac:dyDescent="0.3">
      <c r="F2142" s="5" t="str" cm="1">
        <f t="array" ref="F2142">IF(E2142="","",IFERROR(_xlfn.IFS(E2142="COMPLETED",1,E2142="NOT COMPLETED",-1),"NEED CHECK"))</f>
        <v/>
      </c>
    </row>
    <row r="2143" spans="6:6" x14ac:dyDescent="0.3">
      <c r="F2143" s="5" t="str" cm="1">
        <f t="array" ref="F2143">IF(E2143="","",IFERROR(_xlfn.IFS(E2143="COMPLETED",1,E2143="NOT COMPLETED",-1),"NEED CHECK"))</f>
        <v/>
      </c>
    </row>
    <row r="2144" spans="6:6" x14ac:dyDescent="0.3">
      <c r="F2144" s="5" t="str" cm="1">
        <f t="array" ref="F2144">IF(E2144="","",IFERROR(_xlfn.IFS(E2144="COMPLETED",1,E2144="NOT COMPLETED",-1),"NEED CHECK"))</f>
        <v/>
      </c>
    </row>
    <row r="2145" spans="6:6" x14ac:dyDescent="0.3">
      <c r="F2145" s="5" t="str" cm="1">
        <f t="array" ref="F2145">IF(E2145="","",IFERROR(_xlfn.IFS(E2145="COMPLETED",1,E2145="NOT COMPLETED",-1),"NEED CHECK"))</f>
        <v/>
      </c>
    </row>
    <row r="2146" spans="6:6" x14ac:dyDescent="0.3">
      <c r="F2146" s="5" t="str" cm="1">
        <f t="array" ref="F2146">IF(E2146="","",IFERROR(_xlfn.IFS(E2146="COMPLETED",1,E2146="NOT COMPLETED",-1),"NEED CHECK"))</f>
        <v/>
      </c>
    </row>
    <row r="2147" spans="6:6" x14ac:dyDescent="0.3">
      <c r="F2147" s="5" t="str" cm="1">
        <f t="array" ref="F2147">IF(E2147="","",IFERROR(_xlfn.IFS(E2147="COMPLETED",1,E2147="NOT COMPLETED",-1),"NEED CHECK"))</f>
        <v/>
      </c>
    </row>
    <row r="2148" spans="6:6" x14ac:dyDescent="0.3">
      <c r="F2148" s="5" t="str" cm="1">
        <f t="array" ref="F2148">IF(E2148="","",IFERROR(_xlfn.IFS(E2148="COMPLETED",1,E2148="NOT COMPLETED",-1),"NEED CHECK"))</f>
        <v/>
      </c>
    </row>
    <row r="2149" spans="6:6" x14ac:dyDescent="0.3">
      <c r="F2149" s="5" t="str" cm="1">
        <f t="array" ref="F2149">IF(E2149="","",IFERROR(_xlfn.IFS(E2149="COMPLETED",1,E2149="NOT COMPLETED",-1),"NEED CHECK"))</f>
        <v/>
      </c>
    </row>
    <row r="2150" spans="6:6" x14ac:dyDescent="0.3">
      <c r="F2150" s="5" t="str" cm="1">
        <f t="array" ref="F2150">IF(E2150="","",IFERROR(_xlfn.IFS(E2150="COMPLETED",1,E2150="NOT COMPLETED",-1),"NEED CHECK"))</f>
        <v/>
      </c>
    </row>
    <row r="2151" spans="6:6" x14ac:dyDescent="0.3">
      <c r="F2151" s="5" t="str" cm="1">
        <f t="array" ref="F2151">IF(E2151="","",IFERROR(_xlfn.IFS(E2151="COMPLETED",1,E2151="NOT COMPLETED",-1),"NEED CHECK"))</f>
        <v/>
      </c>
    </row>
    <row r="2152" spans="6:6" x14ac:dyDescent="0.3">
      <c r="F2152" s="5" t="str" cm="1">
        <f t="array" ref="F2152">IF(E2152="","",IFERROR(_xlfn.IFS(E2152="COMPLETED",1,E2152="NOT COMPLETED",-1),"NEED CHECK"))</f>
        <v/>
      </c>
    </row>
    <row r="2153" spans="6:6" x14ac:dyDescent="0.3">
      <c r="F2153" s="5" t="str" cm="1">
        <f t="array" ref="F2153">IF(E2153="","",IFERROR(_xlfn.IFS(E2153="COMPLETED",1,E2153="NOT COMPLETED",-1),"NEED CHECK"))</f>
        <v/>
      </c>
    </row>
    <row r="2154" spans="6:6" x14ac:dyDescent="0.3">
      <c r="F2154" s="5" t="str" cm="1">
        <f t="array" ref="F2154">IF(E2154="","",IFERROR(_xlfn.IFS(E2154="COMPLETED",1,E2154="NOT COMPLETED",-1),"NEED CHECK"))</f>
        <v/>
      </c>
    </row>
    <row r="2155" spans="6:6" x14ac:dyDescent="0.3">
      <c r="F2155" s="5" t="str" cm="1">
        <f t="array" ref="F2155">IF(E2155="","",IFERROR(_xlfn.IFS(E2155="COMPLETED",1,E2155="NOT COMPLETED",-1),"NEED CHECK"))</f>
        <v/>
      </c>
    </row>
    <row r="2156" spans="6:6" x14ac:dyDescent="0.3">
      <c r="F2156" s="5" t="str" cm="1">
        <f t="array" ref="F2156">IF(E2156="","",IFERROR(_xlfn.IFS(E2156="COMPLETED",1,E2156="NOT COMPLETED",-1),"NEED CHECK"))</f>
        <v/>
      </c>
    </row>
    <row r="2157" spans="6:6" x14ac:dyDescent="0.3">
      <c r="F2157" s="5" t="str" cm="1">
        <f t="array" ref="F2157">IF(E2157="","",IFERROR(_xlfn.IFS(E2157="COMPLETED",1,E2157="NOT COMPLETED",-1),"NEED CHECK"))</f>
        <v/>
      </c>
    </row>
    <row r="2158" spans="6:6" x14ac:dyDescent="0.3">
      <c r="F2158" s="5" t="str" cm="1">
        <f t="array" ref="F2158">IF(E2158="","",IFERROR(_xlfn.IFS(E2158="COMPLETED",1,E2158="NOT COMPLETED",-1),"NEED CHECK"))</f>
        <v/>
      </c>
    </row>
    <row r="2159" spans="6:6" x14ac:dyDescent="0.3">
      <c r="F2159" s="5" t="str" cm="1">
        <f t="array" ref="F2159">IF(E2159="","",IFERROR(_xlfn.IFS(E2159="COMPLETED",1,E2159="NOT COMPLETED",-1),"NEED CHECK"))</f>
        <v/>
      </c>
    </row>
    <row r="2160" spans="6:6" x14ac:dyDescent="0.3">
      <c r="F2160" s="5" t="str" cm="1">
        <f t="array" ref="F2160">IF(E2160="","",IFERROR(_xlfn.IFS(E2160="COMPLETED",1,E2160="NOT COMPLETED",-1),"NEED CHECK"))</f>
        <v/>
      </c>
    </row>
    <row r="2161" spans="6:6" x14ac:dyDescent="0.3">
      <c r="F2161" s="5" t="str" cm="1">
        <f t="array" ref="F2161">IF(E2161="","",IFERROR(_xlfn.IFS(E2161="COMPLETED",1,E2161="NOT COMPLETED",-1),"NEED CHECK"))</f>
        <v/>
      </c>
    </row>
    <row r="2162" spans="6:6" x14ac:dyDescent="0.3">
      <c r="F2162" s="5" t="str" cm="1">
        <f t="array" ref="F2162">IF(E2162="","",IFERROR(_xlfn.IFS(E2162="COMPLETED",1,E2162="NOT COMPLETED",-1),"NEED CHECK"))</f>
        <v/>
      </c>
    </row>
    <row r="2163" spans="6:6" x14ac:dyDescent="0.3">
      <c r="F2163" s="5" t="str" cm="1">
        <f t="array" ref="F2163">IF(E2163="","",IFERROR(_xlfn.IFS(E2163="COMPLETED",1,E2163="NOT COMPLETED",-1),"NEED CHECK"))</f>
        <v/>
      </c>
    </row>
    <row r="2164" spans="6:6" x14ac:dyDescent="0.3">
      <c r="F2164" s="5" t="str" cm="1">
        <f t="array" ref="F2164">IF(E2164="","",IFERROR(_xlfn.IFS(E2164="COMPLETED",1,E2164="NOT COMPLETED",-1),"NEED CHECK"))</f>
        <v/>
      </c>
    </row>
    <row r="2165" spans="6:6" x14ac:dyDescent="0.3">
      <c r="F2165" s="5" t="str" cm="1">
        <f t="array" ref="F2165">IF(E2165="","",IFERROR(_xlfn.IFS(E2165="COMPLETED",1,E2165="NOT COMPLETED",-1),"NEED CHECK"))</f>
        <v/>
      </c>
    </row>
    <row r="2166" spans="6:6" x14ac:dyDescent="0.3">
      <c r="F2166" s="5" t="str" cm="1">
        <f t="array" ref="F2166">IF(E2166="","",IFERROR(_xlfn.IFS(E2166="COMPLETED",1,E2166="NOT COMPLETED",-1),"NEED CHECK"))</f>
        <v/>
      </c>
    </row>
    <row r="2167" spans="6:6" x14ac:dyDescent="0.3">
      <c r="F2167" s="5" t="str" cm="1">
        <f t="array" ref="F2167">IF(E2167="","",IFERROR(_xlfn.IFS(E2167="COMPLETED",1,E2167="NOT COMPLETED",-1),"NEED CHECK"))</f>
        <v/>
      </c>
    </row>
    <row r="2168" spans="6:6" x14ac:dyDescent="0.3">
      <c r="F2168" s="5" t="str" cm="1">
        <f t="array" ref="F2168">IF(E2168="","",IFERROR(_xlfn.IFS(E2168="COMPLETED",1,E2168="NOT COMPLETED",-1),"NEED CHECK"))</f>
        <v/>
      </c>
    </row>
    <row r="2169" spans="6:6" x14ac:dyDescent="0.3">
      <c r="F2169" s="5" t="str" cm="1">
        <f t="array" ref="F2169">IF(E2169="","",IFERROR(_xlfn.IFS(E2169="COMPLETED",1,E2169="NOT COMPLETED",-1),"NEED CHECK"))</f>
        <v/>
      </c>
    </row>
    <row r="2170" spans="6:6" x14ac:dyDescent="0.3">
      <c r="F2170" s="5" t="str" cm="1">
        <f t="array" ref="F2170">IF(E2170="","",IFERROR(_xlfn.IFS(E2170="COMPLETED",1,E2170="NOT COMPLETED",-1),"NEED CHECK"))</f>
        <v/>
      </c>
    </row>
    <row r="2171" spans="6:6" x14ac:dyDescent="0.3">
      <c r="F2171" s="5" t="str" cm="1">
        <f t="array" ref="F2171">IF(E2171="","",IFERROR(_xlfn.IFS(E2171="COMPLETED",1,E2171="NOT COMPLETED",-1),"NEED CHECK"))</f>
        <v/>
      </c>
    </row>
    <row r="2172" spans="6:6" x14ac:dyDescent="0.3">
      <c r="F2172" s="5" t="str" cm="1">
        <f t="array" ref="F2172">IF(E2172="","",IFERROR(_xlfn.IFS(E2172="COMPLETED",1,E2172="NOT COMPLETED",-1),"NEED CHECK"))</f>
        <v/>
      </c>
    </row>
    <row r="2173" spans="6:6" x14ac:dyDescent="0.3">
      <c r="F2173" s="5" t="str" cm="1">
        <f t="array" ref="F2173">IF(E2173="","",IFERROR(_xlfn.IFS(E2173="COMPLETED",1,E2173="NOT COMPLETED",-1),"NEED CHECK"))</f>
        <v/>
      </c>
    </row>
    <row r="2174" spans="6:6" x14ac:dyDescent="0.3">
      <c r="F2174" s="5" t="str" cm="1">
        <f t="array" ref="F2174">IF(E2174="","",IFERROR(_xlfn.IFS(E2174="COMPLETED",1,E2174="NOT COMPLETED",-1),"NEED CHECK"))</f>
        <v/>
      </c>
    </row>
    <row r="2175" spans="6:6" x14ac:dyDescent="0.3">
      <c r="F2175" s="5" t="str" cm="1">
        <f t="array" ref="F2175">IF(E2175="","",IFERROR(_xlfn.IFS(E2175="COMPLETED",1,E2175="NOT COMPLETED",-1),"NEED CHECK"))</f>
        <v/>
      </c>
    </row>
    <row r="2176" spans="6:6" x14ac:dyDescent="0.3">
      <c r="F2176" s="5" t="str" cm="1">
        <f t="array" ref="F2176">IF(E2176="","",IFERROR(_xlfn.IFS(E2176="COMPLETED",1,E2176="NOT COMPLETED",-1),"NEED CHECK"))</f>
        <v/>
      </c>
    </row>
    <row r="2177" spans="6:6" x14ac:dyDescent="0.3">
      <c r="F2177" s="5" t="str" cm="1">
        <f t="array" ref="F2177">IF(E2177="","",IFERROR(_xlfn.IFS(E2177="COMPLETED",1,E2177="NOT COMPLETED",-1),"NEED CHECK"))</f>
        <v/>
      </c>
    </row>
    <row r="2178" spans="6:6" x14ac:dyDescent="0.3">
      <c r="F2178" s="5" t="str" cm="1">
        <f t="array" ref="F2178">IF(E2178="","",IFERROR(_xlfn.IFS(E2178="COMPLETED",1,E2178="NOT COMPLETED",-1),"NEED CHECK"))</f>
        <v/>
      </c>
    </row>
    <row r="2179" spans="6:6" x14ac:dyDescent="0.3">
      <c r="F2179" s="5" t="str" cm="1">
        <f t="array" ref="F2179">IF(E2179="","",IFERROR(_xlfn.IFS(E2179="COMPLETED",1,E2179="NOT COMPLETED",-1),"NEED CHECK"))</f>
        <v/>
      </c>
    </row>
    <row r="2180" spans="6:6" x14ac:dyDescent="0.3">
      <c r="F2180" s="5" t="str" cm="1">
        <f t="array" ref="F2180">IF(E2180="","",IFERROR(_xlfn.IFS(E2180="COMPLETED",1,E2180="NOT COMPLETED",-1),"NEED CHECK"))</f>
        <v/>
      </c>
    </row>
    <row r="2181" spans="6:6" x14ac:dyDescent="0.3">
      <c r="F2181" s="5" t="str" cm="1">
        <f t="array" ref="F2181">IF(E2181="","",IFERROR(_xlfn.IFS(E2181="COMPLETED",1,E2181="NOT COMPLETED",-1),"NEED CHECK"))</f>
        <v/>
      </c>
    </row>
    <row r="2182" spans="6:6" x14ac:dyDescent="0.3">
      <c r="F2182" s="5" t="str" cm="1">
        <f t="array" ref="F2182">IF(E2182="","",IFERROR(_xlfn.IFS(E2182="COMPLETED",1,E2182="NOT COMPLETED",-1),"NEED CHECK"))</f>
        <v/>
      </c>
    </row>
    <row r="2183" spans="6:6" x14ac:dyDescent="0.3">
      <c r="F2183" s="5" t="str" cm="1">
        <f t="array" ref="F2183">IF(E2183="","",IFERROR(_xlfn.IFS(E2183="COMPLETED",1,E2183="NOT COMPLETED",-1),"NEED CHECK"))</f>
        <v/>
      </c>
    </row>
    <row r="2184" spans="6:6" x14ac:dyDescent="0.3">
      <c r="F2184" s="5" t="str" cm="1">
        <f t="array" ref="F2184">IF(E2184="","",IFERROR(_xlfn.IFS(E2184="COMPLETED",1,E2184="NOT COMPLETED",-1),"NEED CHECK"))</f>
        <v/>
      </c>
    </row>
    <row r="2185" spans="6:6" x14ac:dyDescent="0.3">
      <c r="F2185" s="5" t="str" cm="1">
        <f t="array" ref="F2185">IF(E2185="","",IFERROR(_xlfn.IFS(E2185="COMPLETED",1,E2185="NOT COMPLETED",-1),"NEED CHECK"))</f>
        <v/>
      </c>
    </row>
    <row r="2186" spans="6:6" x14ac:dyDescent="0.3">
      <c r="F2186" s="5" t="str" cm="1">
        <f t="array" ref="F2186">IF(E2186="","",IFERROR(_xlfn.IFS(E2186="COMPLETED",1,E2186="NOT COMPLETED",-1),"NEED CHECK"))</f>
        <v/>
      </c>
    </row>
    <row r="2187" spans="6:6" x14ac:dyDescent="0.3">
      <c r="F2187" s="5" t="str" cm="1">
        <f t="array" ref="F2187">IF(E2187="","",IFERROR(_xlfn.IFS(E2187="COMPLETED",1,E2187="NOT COMPLETED",-1),"NEED CHECK"))</f>
        <v/>
      </c>
    </row>
    <row r="2188" spans="6:6" x14ac:dyDescent="0.3">
      <c r="F2188" s="5" t="str" cm="1">
        <f t="array" ref="F2188">IF(E2188="","",IFERROR(_xlfn.IFS(E2188="COMPLETED",1,E2188="NOT COMPLETED",-1),"NEED CHECK"))</f>
        <v/>
      </c>
    </row>
    <row r="2189" spans="6:6" x14ac:dyDescent="0.3">
      <c r="F2189" s="5" t="str" cm="1">
        <f t="array" ref="F2189">IF(E2189="","",IFERROR(_xlfn.IFS(E2189="COMPLETED",1,E2189="NOT COMPLETED",-1),"NEED CHECK"))</f>
        <v/>
      </c>
    </row>
    <row r="2190" spans="6:6" x14ac:dyDescent="0.3">
      <c r="F2190" s="5" t="str" cm="1">
        <f t="array" ref="F2190">IF(E2190="","",IFERROR(_xlfn.IFS(E2190="COMPLETED",1,E2190="NOT COMPLETED",-1),"NEED CHECK"))</f>
        <v/>
      </c>
    </row>
    <row r="2191" spans="6:6" x14ac:dyDescent="0.3">
      <c r="F2191" s="5" t="str" cm="1">
        <f t="array" ref="F2191">IF(E2191="","",IFERROR(_xlfn.IFS(E2191="COMPLETED",1,E2191="NOT COMPLETED",-1),"NEED CHECK"))</f>
        <v/>
      </c>
    </row>
    <row r="2192" spans="6:6" x14ac:dyDescent="0.3">
      <c r="F2192" s="5" t="str" cm="1">
        <f t="array" ref="F2192">IF(E2192="","",IFERROR(_xlfn.IFS(E2192="COMPLETED",1,E2192="NOT COMPLETED",-1),"NEED CHECK"))</f>
        <v/>
      </c>
    </row>
    <row r="2193" spans="6:6" x14ac:dyDescent="0.3">
      <c r="F2193" s="5" t="str" cm="1">
        <f t="array" ref="F2193">IF(E2193="","",IFERROR(_xlfn.IFS(E2193="COMPLETED",1,E2193="NOT COMPLETED",-1),"NEED CHECK"))</f>
        <v/>
      </c>
    </row>
    <row r="2194" spans="6:6" x14ac:dyDescent="0.3">
      <c r="F2194" s="5" t="str" cm="1">
        <f t="array" ref="F2194">IF(E2194="","",IFERROR(_xlfn.IFS(E2194="COMPLETED",1,E2194="NOT COMPLETED",-1),"NEED CHECK"))</f>
        <v/>
      </c>
    </row>
    <row r="2195" spans="6:6" x14ac:dyDescent="0.3">
      <c r="F2195" s="5" t="str" cm="1">
        <f t="array" ref="F2195">IF(E2195="","",IFERROR(_xlfn.IFS(E2195="COMPLETED",1,E2195="NOT COMPLETED",-1),"NEED CHECK"))</f>
        <v/>
      </c>
    </row>
    <row r="2196" spans="6:6" x14ac:dyDescent="0.3">
      <c r="F2196" s="5" t="str" cm="1">
        <f t="array" ref="F2196">IF(E2196="","",IFERROR(_xlfn.IFS(E2196="COMPLETED",1,E2196="NOT COMPLETED",-1),"NEED CHECK"))</f>
        <v/>
      </c>
    </row>
    <row r="2197" spans="6:6" x14ac:dyDescent="0.3">
      <c r="F2197" s="5" t="str" cm="1">
        <f t="array" ref="F2197">IF(E2197="","",IFERROR(_xlfn.IFS(E2197="COMPLETED",1,E2197="NOT COMPLETED",-1),"NEED CHECK"))</f>
        <v/>
      </c>
    </row>
    <row r="2198" spans="6:6" x14ac:dyDescent="0.3">
      <c r="F2198" s="5" t="str" cm="1">
        <f t="array" ref="F2198">IF(E2198="","",IFERROR(_xlfn.IFS(E2198="COMPLETED",1,E2198="NOT COMPLETED",-1),"NEED CHECK"))</f>
        <v/>
      </c>
    </row>
    <row r="2199" spans="6:6" x14ac:dyDescent="0.3">
      <c r="F2199" s="5" t="str" cm="1">
        <f t="array" ref="F2199">IF(E2199="","",IFERROR(_xlfn.IFS(E2199="COMPLETED",1,E2199="NOT COMPLETED",-1),"NEED CHECK"))</f>
        <v/>
      </c>
    </row>
    <row r="2200" spans="6:6" x14ac:dyDescent="0.3">
      <c r="F2200" s="5" t="str" cm="1">
        <f t="array" ref="F2200">IF(E2200="","",IFERROR(_xlfn.IFS(E2200="COMPLETED",1,E2200="NOT COMPLETED",-1),"NEED CHECK"))</f>
        <v/>
      </c>
    </row>
    <row r="2201" spans="6:6" x14ac:dyDescent="0.3">
      <c r="F2201" s="5" t="str" cm="1">
        <f t="array" ref="F2201">IF(E2201="","",IFERROR(_xlfn.IFS(E2201="COMPLETED",1,E2201="NOT COMPLETED",-1),"NEED CHECK"))</f>
        <v/>
      </c>
    </row>
    <row r="2202" spans="6:6" x14ac:dyDescent="0.3">
      <c r="F2202" s="5" t="str" cm="1">
        <f t="array" ref="F2202">IF(E2202="","",IFERROR(_xlfn.IFS(E2202="COMPLETED",1,E2202="NOT COMPLETED",-1),"NEED CHECK"))</f>
        <v/>
      </c>
    </row>
    <row r="2203" spans="6:6" x14ac:dyDescent="0.3">
      <c r="F2203" s="5" t="str" cm="1">
        <f t="array" ref="F2203">IF(E2203="","",IFERROR(_xlfn.IFS(E2203="COMPLETED",1,E2203="NOT COMPLETED",-1),"NEED CHECK"))</f>
        <v/>
      </c>
    </row>
    <row r="2204" spans="6:6" x14ac:dyDescent="0.3">
      <c r="F2204" s="5" t="str" cm="1">
        <f t="array" ref="F2204">IF(E2204="","",IFERROR(_xlfn.IFS(E2204="COMPLETED",1,E2204="NOT COMPLETED",-1),"NEED CHECK"))</f>
        <v/>
      </c>
    </row>
    <row r="2205" spans="6:6" x14ac:dyDescent="0.3">
      <c r="F2205" s="5" t="str" cm="1">
        <f t="array" ref="F2205">IF(E2205="","",IFERROR(_xlfn.IFS(E2205="COMPLETED",1,E2205="NOT COMPLETED",-1),"NEED CHECK"))</f>
        <v/>
      </c>
    </row>
    <row r="2206" spans="6:6" x14ac:dyDescent="0.3">
      <c r="F2206" s="5" t="str" cm="1">
        <f t="array" ref="F2206">IF(E2206="","",IFERROR(_xlfn.IFS(E2206="COMPLETED",1,E2206="NOT COMPLETED",-1),"NEED CHECK"))</f>
        <v/>
      </c>
    </row>
    <row r="2207" spans="6:6" x14ac:dyDescent="0.3">
      <c r="F2207" s="5" t="str" cm="1">
        <f t="array" ref="F2207">IF(E2207="","",IFERROR(_xlfn.IFS(E2207="COMPLETED",1,E2207="NOT COMPLETED",-1),"NEED CHECK"))</f>
        <v/>
      </c>
    </row>
    <row r="2208" spans="6:6" x14ac:dyDescent="0.3">
      <c r="F2208" s="5" t="str" cm="1">
        <f t="array" ref="F2208">IF(E2208="","",IFERROR(_xlfn.IFS(E2208="COMPLETED",1,E2208="NOT COMPLETED",-1),"NEED CHECK"))</f>
        <v/>
      </c>
    </row>
    <row r="2209" spans="6:6" x14ac:dyDescent="0.3">
      <c r="F2209" s="5" t="str" cm="1">
        <f t="array" ref="F2209">IF(E2209="","",IFERROR(_xlfn.IFS(E2209="COMPLETED",1,E2209="NOT COMPLETED",-1),"NEED CHECK"))</f>
        <v/>
      </c>
    </row>
    <row r="2210" spans="6:6" x14ac:dyDescent="0.3">
      <c r="F2210" s="5" t="str" cm="1">
        <f t="array" ref="F2210">IF(E2210="","",IFERROR(_xlfn.IFS(E2210="COMPLETED",1,E2210="NOT COMPLETED",-1),"NEED CHECK"))</f>
        <v/>
      </c>
    </row>
    <row r="2211" spans="6:6" x14ac:dyDescent="0.3">
      <c r="F2211" s="5" t="str" cm="1">
        <f t="array" ref="F2211">IF(E2211="","",IFERROR(_xlfn.IFS(E2211="COMPLETED",1,E2211="NOT COMPLETED",-1),"NEED CHECK"))</f>
        <v/>
      </c>
    </row>
    <row r="2212" spans="6:6" x14ac:dyDescent="0.3">
      <c r="F2212" s="5" t="str" cm="1">
        <f t="array" ref="F2212">IF(E2212="","",IFERROR(_xlfn.IFS(E2212="COMPLETED",1,E2212="NOT COMPLETED",-1),"NEED CHECK"))</f>
        <v/>
      </c>
    </row>
    <row r="2213" spans="6:6" x14ac:dyDescent="0.3">
      <c r="F2213" s="5" t="str" cm="1">
        <f t="array" ref="F2213">IF(E2213="","",IFERROR(_xlfn.IFS(E2213="COMPLETED",1,E2213="NOT COMPLETED",-1),"NEED CHECK"))</f>
        <v/>
      </c>
    </row>
    <row r="2214" spans="6:6" x14ac:dyDescent="0.3">
      <c r="F2214" s="5" t="str" cm="1">
        <f t="array" ref="F2214">IF(E2214="","",IFERROR(_xlfn.IFS(E2214="COMPLETED",1,E2214="NOT COMPLETED",-1),"NEED CHECK"))</f>
        <v/>
      </c>
    </row>
    <row r="2215" spans="6:6" x14ac:dyDescent="0.3">
      <c r="F2215" s="5" t="str" cm="1">
        <f t="array" ref="F2215">IF(E2215="","",IFERROR(_xlfn.IFS(E2215="COMPLETED",1,E2215="NOT COMPLETED",-1),"NEED CHECK"))</f>
        <v/>
      </c>
    </row>
    <row r="2216" spans="6:6" x14ac:dyDescent="0.3">
      <c r="F2216" s="5" t="str" cm="1">
        <f t="array" ref="F2216">IF(E2216="","",IFERROR(_xlfn.IFS(E2216="COMPLETED",1,E2216="NOT COMPLETED",-1),"NEED CHECK"))</f>
        <v/>
      </c>
    </row>
    <row r="2217" spans="6:6" x14ac:dyDescent="0.3">
      <c r="F2217" s="5" t="str" cm="1">
        <f t="array" ref="F2217">IF(E2217="","",IFERROR(_xlfn.IFS(E2217="COMPLETED",1,E2217="NOT COMPLETED",-1),"NEED CHECK"))</f>
        <v/>
      </c>
    </row>
    <row r="2218" spans="6:6" x14ac:dyDescent="0.3">
      <c r="F2218" s="5" t="str" cm="1">
        <f t="array" ref="F2218">IF(E2218="","",IFERROR(_xlfn.IFS(E2218="COMPLETED",1,E2218="NOT COMPLETED",-1),"NEED CHECK"))</f>
        <v/>
      </c>
    </row>
    <row r="2219" spans="6:6" x14ac:dyDescent="0.3">
      <c r="F2219" s="5" t="str" cm="1">
        <f t="array" ref="F2219">IF(E2219="","",IFERROR(_xlfn.IFS(E2219="COMPLETED",1,E2219="NOT COMPLETED",-1),"NEED CHECK"))</f>
        <v/>
      </c>
    </row>
    <row r="2220" spans="6:6" x14ac:dyDescent="0.3">
      <c r="F2220" s="5" t="str" cm="1">
        <f t="array" ref="F2220">IF(E2220="","",IFERROR(_xlfn.IFS(E2220="COMPLETED",1,E2220="NOT COMPLETED",-1),"NEED CHECK"))</f>
        <v/>
      </c>
    </row>
    <row r="2221" spans="6:6" x14ac:dyDescent="0.3">
      <c r="F2221" s="5" t="str" cm="1">
        <f t="array" ref="F2221">IF(E2221="","",IFERROR(_xlfn.IFS(E2221="COMPLETED",1,E2221="NOT COMPLETED",-1),"NEED CHECK"))</f>
        <v/>
      </c>
    </row>
    <row r="2222" spans="6:6" x14ac:dyDescent="0.3">
      <c r="F2222" s="5" t="str" cm="1">
        <f t="array" ref="F2222">IF(E2222="","",IFERROR(_xlfn.IFS(E2222="COMPLETED",1,E2222="NOT COMPLETED",-1),"NEED CHECK"))</f>
        <v/>
      </c>
    </row>
    <row r="2223" spans="6:6" x14ac:dyDescent="0.3">
      <c r="F2223" s="5" t="str" cm="1">
        <f t="array" ref="F2223">IF(E2223="","",IFERROR(_xlfn.IFS(E2223="COMPLETED",1,E2223="NOT COMPLETED",-1),"NEED CHECK"))</f>
        <v/>
      </c>
    </row>
    <row r="2224" spans="6:6" x14ac:dyDescent="0.3">
      <c r="F2224" s="5" t="str" cm="1">
        <f t="array" ref="F2224">IF(E2224="","",IFERROR(_xlfn.IFS(E2224="COMPLETED",1,E2224="NOT COMPLETED",-1),"NEED CHECK"))</f>
        <v/>
      </c>
    </row>
    <row r="2225" spans="6:6" x14ac:dyDescent="0.3">
      <c r="F2225" s="5" t="str" cm="1">
        <f t="array" ref="F2225">IF(E2225="","",IFERROR(_xlfn.IFS(E2225="COMPLETED",1,E2225="NOT COMPLETED",-1),"NEED CHECK"))</f>
        <v/>
      </c>
    </row>
    <row r="2226" spans="6:6" x14ac:dyDescent="0.3">
      <c r="F2226" s="5" t="str" cm="1">
        <f t="array" ref="F2226">IF(E2226="","",IFERROR(_xlfn.IFS(E2226="COMPLETED",1,E2226="NOT COMPLETED",-1),"NEED CHECK"))</f>
        <v/>
      </c>
    </row>
    <row r="2227" spans="6:6" x14ac:dyDescent="0.3">
      <c r="F2227" s="5" t="str" cm="1">
        <f t="array" ref="F2227">IF(E2227="","",IFERROR(_xlfn.IFS(E2227="COMPLETED",1,E2227="NOT COMPLETED",-1),"NEED CHECK"))</f>
        <v/>
      </c>
    </row>
    <row r="2228" spans="6:6" x14ac:dyDescent="0.3">
      <c r="F2228" s="5" t="str" cm="1">
        <f t="array" ref="F2228">IF(E2228="","",IFERROR(_xlfn.IFS(E2228="COMPLETED",1,E2228="NOT COMPLETED",-1),"NEED CHECK"))</f>
        <v/>
      </c>
    </row>
    <row r="2229" spans="6:6" x14ac:dyDescent="0.3">
      <c r="F2229" s="5" t="str" cm="1">
        <f t="array" ref="F2229">IF(E2229="","",IFERROR(_xlfn.IFS(E2229="COMPLETED",1,E2229="NOT COMPLETED",-1),"NEED CHECK"))</f>
        <v/>
      </c>
    </row>
    <row r="2230" spans="6:6" x14ac:dyDescent="0.3">
      <c r="F2230" s="5" t="str" cm="1">
        <f t="array" ref="F2230">IF(E2230="","",IFERROR(_xlfn.IFS(E2230="COMPLETED",1,E2230="NOT COMPLETED",-1),"NEED CHECK"))</f>
        <v/>
      </c>
    </row>
    <row r="2231" spans="6:6" x14ac:dyDescent="0.3">
      <c r="F2231" s="5" t="str" cm="1">
        <f t="array" ref="F2231">IF(E2231="","",IFERROR(_xlfn.IFS(E2231="COMPLETED",1,E2231="NOT COMPLETED",-1),"NEED CHECK"))</f>
        <v/>
      </c>
    </row>
    <row r="2232" spans="6:6" x14ac:dyDescent="0.3">
      <c r="F2232" s="5" t="str" cm="1">
        <f t="array" ref="F2232">IF(E2232="","",IFERROR(_xlfn.IFS(E2232="COMPLETED",1,E2232="NOT COMPLETED",-1),"NEED CHECK"))</f>
        <v/>
      </c>
    </row>
    <row r="2233" spans="6:6" x14ac:dyDescent="0.3">
      <c r="F2233" s="5" t="str" cm="1">
        <f t="array" ref="F2233">IF(E2233="","",IFERROR(_xlfn.IFS(E2233="COMPLETED",1,E2233="NOT COMPLETED",-1),"NEED CHECK"))</f>
        <v/>
      </c>
    </row>
    <row r="2234" spans="6:6" x14ac:dyDescent="0.3">
      <c r="F2234" s="5" t="str" cm="1">
        <f t="array" ref="F2234">IF(E2234="","",IFERROR(_xlfn.IFS(E2234="COMPLETED",1,E2234="NOT COMPLETED",-1),"NEED CHECK"))</f>
        <v/>
      </c>
    </row>
    <row r="2235" spans="6:6" x14ac:dyDescent="0.3">
      <c r="F2235" s="5" t="str" cm="1">
        <f t="array" ref="F2235">IF(E2235="","",IFERROR(_xlfn.IFS(E2235="COMPLETED",1,E2235="NOT COMPLETED",-1),"NEED CHECK"))</f>
        <v/>
      </c>
    </row>
    <row r="2236" spans="6:6" x14ac:dyDescent="0.3">
      <c r="F2236" s="5" t="str" cm="1">
        <f t="array" ref="F2236">IF(E2236="","",IFERROR(_xlfn.IFS(E2236="COMPLETED",1,E2236="NOT COMPLETED",-1),"NEED CHECK"))</f>
        <v/>
      </c>
    </row>
    <row r="2237" spans="6:6" x14ac:dyDescent="0.3">
      <c r="F2237" s="5" t="str" cm="1">
        <f t="array" ref="F2237">IF(E2237="","",IFERROR(_xlfn.IFS(E2237="COMPLETED",1,E2237="NOT COMPLETED",-1),"NEED CHECK"))</f>
        <v/>
      </c>
    </row>
    <row r="2238" spans="6:6" x14ac:dyDescent="0.3">
      <c r="F2238" s="5" t="str" cm="1">
        <f t="array" ref="F2238">IF(E2238="","",IFERROR(_xlfn.IFS(E2238="COMPLETED",1,E2238="NOT COMPLETED",-1),"NEED CHECK"))</f>
        <v/>
      </c>
    </row>
    <row r="2239" spans="6:6" x14ac:dyDescent="0.3">
      <c r="F2239" s="5" t="str" cm="1">
        <f t="array" ref="F2239">IF(E2239="","",IFERROR(_xlfn.IFS(E2239="COMPLETED",1,E2239="NOT COMPLETED",-1),"NEED CHECK"))</f>
        <v/>
      </c>
    </row>
    <row r="2240" spans="6:6" x14ac:dyDescent="0.3">
      <c r="F2240" s="5" t="str" cm="1">
        <f t="array" ref="F2240">IF(E2240="","",IFERROR(_xlfn.IFS(E2240="COMPLETED",1,E2240="NOT COMPLETED",-1),"NEED CHECK"))</f>
        <v/>
      </c>
    </row>
    <row r="2241" spans="6:6" x14ac:dyDescent="0.3">
      <c r="F2241" s="5" t="str" cm="1">
        <f t="array" ref="F2241">IF(E2241="","",IFERROR(_xlfn.IFS(E2241="COMPLETED",1,E2241="NOT COMPLETED",-1),"NEED CHECK"))</f>
        <v/>
      </c>
    </row>
    <row r="2242" spans="6:6" x14ac:dyDescent="0.3">
      <c r="F2242" s="5" t="str" cm="1">
        <f t="array" ref="F2242">IF(E2242="","",IFERROR(_xlfn.IFS(E2242="COMPLETED",1,E2242="NOT COMPLETED",-1),"NEED CHECK"))</f>
        <v/>
      </c>
    </row>
    <row r="2243" spans="6:6" x14ac:dyDescent="0.3">
      <c r="F2243" s="5" t="str" cm="1">
        <f t="array" ref="F2243">IF(E2243="","",IFERROR(_xlfn.IFS(E2243="COMPLETED",1,E2243="NOT COMPLETED",-1),"NEED CHECK"))</f>
        <v/>
      </c>
    </row>
    <row r="2244" spans="6:6" x14ac:dyDescent="0.3">
      <c r="F2244" s="5" t="str" cm="1">
        <f t="array" ref="F2244">IF(E2244="","",IFERROR(_xlfn.IFS(E2244="COMPLETED",1,E2244="NOT COMPLETED",-1),"NEED CHECK"))</f>
        <v/>
      </c>
    </row>
    <row r="2245" spans="6:6" x14ac:dyDescent="0.3">
      <c r="F2245" s="5" t="str" cm="1">
        <f t="array" ref="F2245">IF(E2245="","",IFERROR(_xlfn.IFS(E2245="COMPLETED",1,E2245="NOT COMPLETED",-1),"NEED CHECK"))</f>
        <v/>
      </c>
    </row>
    <row r="2246" spans="6:6" x14ac:dyDescent="0.3">
      <c r="F2246" s="5" t="str" cm="1">
        <f t="array" ref="F2246">IF(E2246="","",IFERROR(_xlfn.IFS(E2246="COMPLETED",1,E2246="NOT COMPLETED",-1),"NEED CHECK"))</f>
        <v/>
      </c>
    </row>
    <row r="2247" spans="6:6" x14ac:dyDescent="0.3">
      <c r="F2247" s="5" t="str" cm="1">
        <f t="array" ref="F2247">IF(E2247="","",IFERROR(_xlfn.IFS(E2247="COMPLETED",1,E2247="NOT COMPLETED",-1),"NEED CHECK"))</f>
        <v/>
      </c>
    </row>
    <row r="2248" spans="6:6" x14ac:dyDescent="0.3">
      <c r="F2248" s="5" t="str" cm="1">
        <f t="array" ref="F2248">IF(E2248="","",IFERROR(_xlfn.IFS(E2248="COMPLETED",1,E2248="NOT COMPLETED",-1),"NEED CHECK"))</f>
        <v/>
      </c>
    </row>
    <row r="2249" spans="6:6" x14ac:dyDescent="0.3">
      <c r="F2249" s="5" t="str" cm="1">
        <f t="array" ref="F2249">IF(E2249="","",IFERROR(_xlfn.IFS(E2249="COMPLETED",1,E2249="NOT COMPLETED",-1),"NEED CHECK"))</f>
        <v/>
      </c>
    </row>
    <row r="2250" spans="6:6" x14ac:dyDescent="0.3">
      <c r="F2250" s="5" t="str" cm="1">
        <f t="array" ref="F2250">IF(E2250="","",IFERROR(_xlfn.IFS(E2250="COMPLETED",1,E2250="NOT COMPLETED",-1),"NEED CHECK"))</f>
        <v/>
      </c>
    </row>
    <row r="2251" spans="6:6" x14ac:dyDescent="0.3">
      <c r="F2251" s="5" t="str" cm="1">
        <f t="array" ref="F2251">IF(E2251="","",IFERROR(_xlfn.IFS(E2251="COMPLETED",1,E2251="NOT COMPLETED",-1),"NEED CHECK"))</f>
        <v/>
      </c>
    </row>
    <row r="2252" spans="6:6" x14ac:dyDescent="0.3">
      <c r="F2252" s="5" t="str" cm="1">
        <f t="array" ref="F2252">IF(E2252="","",IFERROR(_xlfn.IFS(E2252="COMPLETED",1,E2252="NOT COMPLETED",-1),"NEED CHECK"))</f>
        <v/>
      </c>
    </row>
    <row r="2253" spans="6:6" x14ac:dyDescent="0.3">
      <c r="F2253" s="5" t="str" cm="1">
        <f t="array" ref="F2253">IF(E2253="","",IFERROR(_xlfn.IFS(E2253="COMPLETED",1,E2253="NOT COMPLETED",-1),"NEED CHECK"))</f>
        <v/>
      </c>
    </row>
    <row r="2254" spans="6:6" x14ac:dyDescent="0.3">
      <c r="F2254" s="5" t="str" cm="1">
        <f t="array" ref="F2254">IF(E2254="","",IFERROR(_xlfn.IFS(E2254="COMPLETED",1,E2254="NOT COMPLETED",-1),"NEED CHECK"))</f>
        <v/>
      </c>
    </row>
    <row r="2255" spans="6:6" x14ac:dyDescent="0.3">
      <c r="F2255" s="5" t="str" cm="1">
        <f t="array" ref="F2255">IF(E2255="","",IFERROR(_xlfn.IFS(E2255="COMPLETED",1,E2255="NOT COMPLETED",-1),"NEED CHECK"))</f>
        <v/>
      </c>
    </row>
    <row r="2256" spans="6:6" x14ac:dyDescent="0.3">
      <c r="F2256" s="5" t="str" cm="1">
        <f t="array" ref="F2256">IF(E2256="","",IFERROR(_xlfn.IFS(E2256="COMPLETED",1,E2256="NOT COMPLETED",-1),"NEED CHECK"))</f>
        <v/>
      </c>
    </row>
    <row r="2257" spans="6:6" x14ac:dyDescent="0.3">
      <c r="F2257" s="5" t="str" cm="1">
        <f t="array" ref="F2257">IF(E2257="","",IFERROR(_xlfn.IFS(E2257="COMPLETED",1,E2257="NOT COMPLETED",-1),"NEED CHECK"))</f>
        <v/>
      </c>
    </row>
    <row r="2258" spans="6:6" x14ac:dyDescent="0.3">
      <c r="F2258" s="5" t="str" cm="1">
        <f t="array" ref="F2258">IF(E2258="","",IFERROR(_xlfn.IFS(E2258="COMPLETED",1,E2258="NOT COMPLETED",-1),"NEED CHECK"))</f>
        <v/>
      </c>
    </row>
    <row r="2259" spans="6:6" x14ac:dyDescent="0.3">
      <c r="F2259" s="5" t="str" cm="1">
        <f t="array" ref="F2259">IF(E2259="","",IFERROR(_xlfn.IFS(E2259="COMPLETED",1,E2259="NOT COMPLETED",-1),"NEED CHECK"))</f>
        <v/>
      </c>
    </row>
    <row r="2260" spans="6:6" x14ac:dyDescent="0.3">
      <c r="F2260" s="5" t="str" cm="1">
        <f t="array" ref="F2260">IF(E2260="","",IFERROR(_xlfn.IFS(E2260="COMPLETED",1,E2260="NOT COMPLETED",-1),"NEED CHECK"))</f>
        <v/>
      </c>
    </row>
    <row r="2261" spans="6:6" x14ac:dyDescent="0.3">
      <c r="F2261" s="5" t="str" cm="1">
        <f t="array" ref="F2261">IF(E2261="","",IFERROR(_xlfn.IFS(E2261="COMPLETED",1,E2261="NOT COMPLETED",-1),"NEED CHECK"))</f>
        <v/>
      </c>
    </row>
    <row r="2262" spans="6:6" x14ac:dyDescent="0.3">
      <c r="F2262" s="5" t="str" cm="1">
        <f t="array" ref="F2262">IF(E2262="","",IFERROR(_xlfn.IFS(E2262="COMPLETED",1,E2262="NOT COMPLETED",-1),"NEED CHECK"))</f>
        <v/>
      </c>
    </row>
    <row r="2263" spans="6:6" x14ac:dyDescent="0.3">
      <c r="F2263" s="5" t="str" cm="1">
        <f t="array" ref="F2263">IF(E2263="","",IFERROR(_xlfn.IFS(E2263="COMPLETED",1,E2263="NOT COMPLETED",-1),"NEED CHECK"))</f>
        <v/>
      </c>
    </row>
    <row r="2264" spans="6:6" x14ac:dyDescent="0.3">
      <c r="F2264" s="5" t="str" cm="1">
        <f t="array" ref="F2264">IF(E2264="","",IFERROR(_xlfn.IFS(E2264="COMPLETED",1,E2264="NOT COMPLETED",-1),"NEED CHECK"))</f>
        <v/>
      </c>
    </row>
    <row r="2265" spans="6:6" x14ac:dyDescent="0.3">
      <c r="F2265" s="5" t="str" cm="1">
        <f t="array" ref="F2265">IF(E2265="","",IFERROR(_xlfn.IFS(E2265="COMPLETED",1,E2265="NOT COMPLETED",-1),"NEED CHECK"))</f>
        <v/>
      </c>
    </row>
    <row r="2266" spans="6:6" x14ac:dyDescent="0.3">
      <c r="F2266" s="5" t="str" cm="1">
        <f t="array" ref="F2266">IF(E2266="","",IFERROR(_xlfn.IFS(E2266="COMPLETED",1,E2266="NOT COMPLETED",-1),"NEED CHECK"))</f>
        <v/>
      </c>
    </row>
    <row r="2267" spans="6:6" x14ac:dyDescent="0.3">
      <c r="F2267" s="5" t="str" cm="1">
        <f t="array" ref="F2267">IF(E2267="","",IFERROR(_xlfn.IFS(E2267="COMPLETED",1,E2267="NOT COMPLETED",-1),"NEED CHECK"))</f>
        <v/>
      </c>
    </row>
    <row r="2268" spans="6:6" x14ac:dyDescent="0.3">
      <c r="F2268" s="5" t="str" cm="1">
        <f t="array" ref="F2268">IF(E2268="","",IFERROR(_xlfn.IFS(E2268="COMPLETED",1,E2268="NOT COMPLETED",-1),"NEED CHECK"))</f>
        <v/>
      </c>
    </row>
    <row r="2269" spans="6:6" x14ac:dyDescent="0.3">
      <c r="F2269" s="5" t="str" cm="1">
        <f t="array" ref="F2269">IF(E2269="","",IFERROR(_xlfn.IFS(E2269="COMPLETED",1,E2269="NOT COMPLETED",-1),"NEED CHECK"))</f>
        <v/>
      </c>
    </row>
    <row r="2270" spans="6:6" x14ac:dyDescent="0.3">
      <c r="F2270" s="5" t="str" cm="1">
        <f t="array" ref="F2270">IF(E2270="","",IFERROR(_xlfn.IFS(E2270="COMPLETED",1,E2270="NOT COMPLETED",-1),"NEED CHECK"))</f>
        <v/>
      </c>
    </row>
    <row r="2271" spans="6:6" x14ac:dyDescent="0.3">
      <c r="F2271" s="5" t="str" cm="1">
        <f t="array" ref="F2271">IF(E2271="","",IFERROR(_xlfn.IFS(E2271="COMPLETED",1,E2271="NOT COMPLETED",-1),"NEED CHECK"))</f>
        <v/>
      </c>
    </row>
    <row r="2272" spans="6:6" x14ac:dyDescent="0.3">
      <c r="F2272" s="5" t="str" cm="1">
        <f t="array" ref="F2272">IF(E2272="","",IFERROR(_xlfn.IFS(E2272="COMPLETED",1,E2272="NOT COMPLETED",-1),"NEED CHECK"))</f>
        <v/>
      </c>
    </row>
    <row r="2273" spans="6:6" x14ac:dyDescent="0.3">
      <c r="F2273" s="5" t="str" cm="1">
        <f t="array" ref="F2273">IF(E2273="","",IFERROR(_xlfn.IFS(E2273="COMPLETED",1,E2273="NOT COMPLETED",-1),"NEED CHECK"))</f>
        <v/>
      </c>
    </row>
    <row r="2274" spans="6:6" x14ac:dyDescent="0.3">
      <c r="F2274" s="5" t="str" cm="1">
        <f t="array" ref="F2274">IF(E2274="","",IFERROR(_xlfn.IFS(E2274="COMPLETED",1,E2274="NOT COMPLETED",-1),"NEED CHECK"))</f>
        <v/>
      </c>
    </row>
    <row r="2275" spans="6:6" x14ac:dyDescent="0.3">
      <c r="F2275" s="5" t="str" cm="1">
        <f t="array" ref="F2275">IF(E2275="","",IFERROR(_xlfn.IFS(E2275="COMPLETED",1,E2275="NOT COMPLETED",-1),"NEED CHECK"))</f>
        <v/>
      </c>
    </row>
    <row r="2276" spans="6:6" x14ac:dyDescent="0.3">
      <c r="F2276" s="5" t="str" cm="1">
        <f t="array" ref="F2276">IF(E2276="","",IFERROR(_xlfn.IFS(E2276="COMPLETED",1,E2276="NOT COMPLETED",-1),"NEED CHECK"))</f>
        <v/>
      </c>
    </row>
    <row r="2277" spans="6:6" x14ac:dyDescent="0.3">
      <c r="F2277" s="5" t="str" cm="1">
        <f t="array" ref="F2277">IF(E2277="","",IFERROR(_xlfn.IFS(E2277="COMPLETED",1,E2277="NOT COMPLETED",-1),"NEED CHECK"))</f>
        <v/>
      </c>
    </row>
    <row r="2278" spans="6:6" x14ac:dyDescent="0.3">
      <c r="F2278" s="5" t="str" cm="1">
        <f t="array" ref="F2278">IF(E2278="","",IFERROR(_xlfn.IFS(E2278="COMPLETED",1,E2278="NOT COMPLETED",-1),"NEED CHECK"))</f>
        <v/>
      </c>
    </row>
    <row r="2279" spans="6:6" x14ac:dyDescent="0.3">
      <c r="F2279" s="5" t="str" cm="1">
        <f t="array" ref="F2279">IF(E2279="","",IFERROR(_xlfn.IFS(E2279="COMPLETED",1,E2279="NOT COMPLETED",-1),"NEED CHECK"))</f>
        <v/>
      </c>
    </row>
    <row r="2280" spans="6:6" x14ac:dyDescent="0.3">
      <c r="F2280" s="5" t="str" cm="1">
        <f t="array" ref="F2280">IF(E2280="","",IFERROR(_xlfn.IFS(E2280="COMPLETED",1,E2280="NOT COMPLETED",-1),"NEED CHECK"))</f>
        <v/>
      </c>
    </row>
    <row r="2281" spans="6:6" x14ac:dyDescent="0.3">
      <c r="F2281" s="5" t="str" cm="1">
        <f t="array" ref="F2281">IF(E2281="","",IFERROR(_xlfn.IFS(E2281="COMPLETED",1,E2281="NOT COMPLETED",-1),"NEED CHECK"))</f>
        <v/>
      </c>
    </row>
    <row r="2282" spans="6:6" x14ac:dyDescent="0.3">
      <c r="F2282" s="5" t="str" cm="1">
        <f t="array" ref="F2282">IF(E2282="","",IFERROR(_xlfn.IFS(E2282="COMPLETED",1,E2282="NOT COMPLETED",-1),"NEED CHECK"))</f>
        <v/>
      </c>
    </row>
    <row r="2283" spans="6:6" x14ac:dyDescent="0.3">
      <c r="F2283" s="5" t="str" cm="1">
        <f t="array" ref="F2283">IF(E2283="","",IFERROR(_xlfn.IFS(E2283="COMPLETED",1,E2283="NOT COMPLETED",-1),"NEED CHECK"))</f>
        <v/>
      </c>
    </row>
    <row r="2284" spans="6:6" x14ac:dyDescent="0.3">
      <c r="F2284" s="5" t="str" cm="1">
        <f t="array" ref="F2284">IF(E2284="","",IFERROR(_xlfn.IFS(E2284="COMPLETED",1,E2284="NOT COMPLETED",-1),"NEED CHECK"))</f>
        <v/>
      </c>
    </row>
    <row r="2285" spans="6:6" x14ac:dyDescent="0.3">
      <c r="F2285" s="5" t="str" cm="1">
        <f t="array" ref="F2285">IF(E2285="","",IFERROR(_xlfn.IFS(E2285="COMPLETED",1,E2285="NOT COMPLETED",-1),"NEED CHECK"))</f>
        <v/>
      </c>
    </row>
    <row r="2286" spans="6:6" x14ac:dyDescent="0.3">
      <c r="F2286" s="5" t="str" cm="1">
        <f t="array" ref="F2286">IF(E2286="","",IFERROR(_xlfn.IFS(E2286="COMPLETED",1,E2286="NOT COMPLETED",-1),"NEED CHECK"))</f>
        <v/>
      </c>
    </row>
    <row r="2287" spans="6:6" x14ac:dyDescent="0.3">
      <c r="F2287" s="5" t="str" cm="1">
        <f t="array" ref="F2287">IF(E2287="","",IFERROR(_xlfn.IFS(E2287="COMPLETED",1,E2287="NOT COMPLETED",-1),"NEED CHECK"))</f>
        <v/>
      </c>
    </row>
    <row r="2288" spans="6:6" x14ac:dyDescent="0.3">
      <c r="F2288" s="5" t="str" cm="1">
        <f t="array" ref="F2288">IF(E2288="","",IFERROR(_xlfn.IFS(E2288="COMPLETED",1,E2288="NOT COMPLETED",-1),"NEED CHECK"))</f>
        <v/>
      </c>
    </row>
    <row r="2289" spans="6:6" x14ac:dyDescent="0.3">
      <c r="F2289" s="5" t="str" cm="1">
        <f t="array" ref="F2289">IF(E2289="","",IFERROR(_xlfn.IFS(E2289="COMPLETED",1,E2289="NOT COMPLETED",-1),"NEED CHECK"))</f>
        <v/>
      </c>
    </row>
    <row r="2290" spans="6:6" x14ac:dyDescent="0.3">
      <c r="F2290" s="5" t="str" cm="1">
        <f t="array" ref="F2290">IF(E2290="","",IFERROR(_xlfn.IFS(E2290="COMPLETED",1,E2290="NOT COMPLETED",-1),"NEED CHECK"))</f>
        <v/>
      </c>
    </row>
    <row r="2291" spans="6:6" x14ac:dyDescent="0.3">
      <c r="F2291" s="5" t="str" cm="1">
        <f t="array" ref="F2291">IF(E2291="","",IFERROR(_xlfn.IFS(E2291="COMPLETED",1,E2291="NOT COMPLETED",-1),"NEED CHECK"))</f>
        <v/>
      </c>
    </row>
    <row r="2292" spans="6:6" x14ac:dyDescent="0.3">
      <c r="F2292" s="5" t="str" cm="1">
        <f t="array" ref="F2292">IF(E2292="","",IFERROR(_xlfn.IFS(E2292="COMPLETED",1,E2292="NOT COMPLETED",-1),"NEED CHECK"))</f>
        <v/>
      </c>
    </row>
    <row r="2293" spans="6:6" x14ac:dyDescent="0.3">
      <c r="F2293" s="5" t="str" cm="1">
        <f t="array" ref="F2293">IF(E2293="","",IFERROR(_xlfn.IFS(E2293="COMPLETED",1,E2293="NOT COMPLETED",-1),"NEED CHECK"))</f>
        <v/>
      </c>
    </row>
    <row r="2294" spans="6:6" x14ac:dyDescent="0.3">
      <c r="F2294" s="5" t="str" cm="1">
        <f t="array" ref="F2294">IF(E2294="","",IFERROR(_xlfn.IFS(E2294="COMPLETED",1,E2294="NOT COMPLETED",-1),"NEED CHECK"))</f>
        <v/>
      </c>
    </row>
    <row r="2295" spans="6:6" x14ac:dyDescent="0.3">
      <c r="F2295" s="5" t="str" cm="1">
        <f t="array" ref="F2295">IF(E2295="","",IFERROR(_xlfn.IFS(E2295="COMPLETED",1,E2295="NOT COMPLETED",-1),"NEED CHECK"))</f>
        <v/>
      </c>
    </row>
    <row r="2296" spans="6:6" x14ac:dyDescent="0.3">
      <c r="F2296" s="5" t="str" cm="1">
        <f t="array" ref="F2296">IF(E2296="","",IFERROR(_xlfn.IFS(E2296="COMPLETED",1,E2296="NOT COMPLETED",-1),"NEED CHECK"))</f>
        <v/>
      </c>
    </row>
    <row r="2297" spans="6:6" x14ac:dyDescent="0.3">
      <c r="F2297" s="5" t="str" cm="1">
        <f t="array" ref="F2297">IF(E2297="","",IFERROR(_xlfn.IFS(E2297="COMPLETED",1,E2297="NOT COMPLETED",-1),"NEED CHECK"))</f>
        <v/>
      </c>
    </row>
    <row r="2298" spans="6:6" x14ac:dyDescent="0.3">
      <c r="F2298" s="5" t="str" cm="1">
        <f t="array" ref="F2298">IF(E2298="","",IFERROR(_xlfn.IFS(E2298="COMPLETED",1,E2298="NOT COMPLETED",-1),"NEED CHECK"))</f>
        <v/>
      </c>
    </row>
    <row r="2299" spans="6:6" x14ac:dyDescent="0.3">
      <c r="F2299" s="5" t="str" cm="1">
        <f t="array" ref="F2299">IF(E2299="","",IFERROR(_xlfn.IFS(E2299="COMPLETED",1,E2299="NOT COMPLETED",-1),"NEED CHECK"))</f>
        <v/>
      </c>
    </row>
    <row r="2300" spans="6:6" x14ac:dyDescent="0.3">
      <c r="F2300" s="5" t="str" cm="1">
        <f t="array" ref="F2300">IF(E2300="","",IFERROR(_xlfn.IFS(E2300="COMPLETED",1,E2300="NOT COMPLETED",-1),"NEED CHECK"))</f>
        <v/>
      </c>
    </row>
    <row r="2301" spans="6:6" x14ac:dyDescent="0.3">
      <c r="F2301" s="5" t="str" cm="1">
        <f t="array" ref="F2301">IF(E2301="","",IFERROR(_xlfn.IFS(E2301="COMPLETED",1,E2301="NOT COMPLETED",-1),"NEED CHECK"))</f>
        <v/>
      </c>
    </row>
    <row r="2302" spans="6:6" x14ac:dyDescent="0.3">
      <c r="F2302" s="5" t="str" cm="1">
        <f t="array" ref="F2302">IF(E2302="","",IFERROR(_xlfn.IFS(E2302="COMPLETED",1,E2302="NOT COMPLETED",-1),"NEED CHECK"))</f>
        <v/>
      </c>
    </row>
    <row r="2303" spans="6:6" x14ac:dyDescent="0.3">
      <c r="F2303" s="5" t="str" cm="1">
        <f t="array" ref="F2303">IF(E2303="","",IFERROR(_xlfn.IFS(E2303="COMPLETED",1,E2303="NOT COMPLETED",-1),"NEED CHECK"))</f>
        <v/>
      </c>
    </row>
    <row r="2304" spans="6:6" x14ac:dyDescent="0.3">
      <c r="F2304" s="5" t="str" cm="1">
        <f t="array" ref="F2304">IF(E2304="","",IFERROR(_xlfn.IFS(E2304="COMPLETED",1,E2304="NOT COMPLETED",-1),"NEED CHECK"))</f>
        <v/>
      </c>
    </row>
    <row r="2305" spans="6:6" x14ac:dyDescent="0.3">
      <c r="F2305" s="5" t="str" cm="1">
        <f t="array" ref="F2305">IF(E2305="","",IFERROR(_xlfn.IFS(E2305="COMPLETED",1,E2305="NOT COMPLETED",-1),"NEED CHECK"))</f>
        <v/>
      </c>
    </row>
    <row r="2306" spans="6:6" x14ac:dyDescent="0.3">
      <c r="F2306" s="5" t="str" cm="1">
        <f t="array" ref="F2306">IF(E2306="","",IFERROR(_xlfn.IFS(E2306="COMPLETED",1,E2306="NOT COMPLETED",-1),"NEED CHECK"))</f>
        <v/>
      </c>
    </row>
    <row r="2307" spans="6:6" x14ac:dyDescent="0.3">
      <c r="F2307" s="5" t="str" cm="1">
        <f t="array" ref="F2307">IF(E2307="","",IFERROR(_xlfn.IFS(E2307="COMPLETED",1,E2307="NOT COMPLETED",-1),"NEED CHECK"))</f>
        <v/>
      </c>
    </row>
    <row r="2308" spans="6:6" x14ac:dyDescent="0.3">
      <c r="F2308" s="5" t="str" cm="1">
        <f t="array" ref="F2308">IF(E2308="","",IFERROR(_xlfn.IFS(E2308="COMPLETED",1,E2308="NOT COMPLETED",-1),"NEED CHECK"))</f>
        <v/>
      </c>
    </row>
    <row r="2309" spans="6:6" x14ac:dyDescent="0.3">
      <c r="F2309" s="5" t="str" cm="1">
        <f t="array" ref="F2309">IF(E2309="","",IFERROR(_xlfn.IFS(E2309="COMPLETED",1,E2309="NOT COMPLETED",-1),"NEED CHECK"))</f>
        <v/>
      </c>
    </row>
    <row r="2310" spans="6:6" x14ac:dyDescent="0.3">
      <c r="F2310" s="5" t="str" cm="1">
        <f t="array" ref="F2310">IF(E2310="","",IFERROR(_xlfn.IFS(E2310="COMPLETED",1,E2310="NOT COMPLETED",-1),"NEED CHECK"))</f>
        <v/>
      </c>
    </row>
    <row r="2311" spans="6:6" x14ac:dyDescent="0.3">
      <c r="F2311" s="5" t="str" cm="1">
        <f t="array" ref="F2311">IF(E2311="","",IFERROR(_xlfn.IFS(E2311="COMPLETED",1,E2311="NOT COMPLETED",-1),"NEED CHECK"))</f>
        <v/>
      </c>
    </row>
    <row r="2312" spans="6:6" x14ac:dyDescent="0.3">
      <c r="F2312" s="5" t="str" cm="1">
        <f t="array" ref="F2312">IF(E2312="","",IFERROR(_xlfn.IFS(E2312="COMPLETED",1,E2312="NOT COMPLETED",-1),"NEED CHECK"))</f>
        <v/>
      </c>
    </row>
    <row r="2313" spans="6:6" x14ac:dyDescent="0.3">
      <c r="F2313" s="5" t="str" cm="1">
        <f t="array" ref="F2313">IF(E2313="","",IFERROR(_xlfn.IFS(E2313="COMPLETED",1,E2313="NOT COMPLETED",-1),"NEED CHECK"))</f>
        <v/>
      </c>
    </row>
    <row r="2314" spans="6:6" x14ac:dyDescent="0.3">
      <c r="F2314" s="5" t="str" cm="1">
        <f t="array" ref="F2314">IF(E2314="","",IFERROR(_xlfn.IFS(E2314="COMPLETED",1,E2314="NOT COMPLETED",-1),"NEED CHECK"))</f>
        <v/>
      </c>
    </row>
    <row r="2315" spans="6:6" x14ac:dyDescent="0.3">
      <c r="F2315" s="5" t="str" cm="1">
        <f t="array" ref="F2315">IF(E2315="","",IFERROR(_xlfn.IFS(E2315="COMPLETED",1,E2315="NOT COMPLETED",-1),"NEED CHECK"))</f>
        <v/>
      </c>
    </row>
    <row r="2316" spans="6:6" x14ac:dyDescent="0.3">
      <c r="F2316" s="5" t="str" cm="1">
        <f t="array" ref="F2316">IF(E2316="","",IFERROR(_xlfn.IFS(E2316="COMPLETED",1,E2316="NOT COMPLETED",-1),"NEED CHECK"))</f>
        <v/>
      </c>
    </row>
    <row r="2317" spans="6:6" x14ac:dyDescent="0.3">
      <c r="F2317" s="5" t="str" cm="1">
        <f t="array" ref="F2317">IF(E2317="","",IFERROR(_xlfn.IFS(E2317="COMPLETED",1,E2317="NOT COMPLETED",-1),"NEED CHECK"))</f>
        <v/>
      </c>
    </row>
    <row r="2318" spans="6:6" x14ac:dyDescent="0.3">
      <c r="F2318" s="5" t="str" cm="1">
        <f t="array" ref="F2318">IF(E2318="","",IFERROR(_xlfn.IFS(E2318="COMPLETED",1,E2318="NOT COMPLETED",-1),"NEED CHECK"))</f>
        <v/>
      </c>
    </row>
    <row r="2319" spans="6:6" x14ac:dyDescent="0.3">
      <c r="F2319" s="5" t="str" cm="1">
        <f t="array" ref="F2319">IF(E2319="","",IFERROR(_xlfn.IFS(E2319="COMPLETED",1,E2319="NOT COMPLETED",-1),"NEED CHECK"))</f>
        <v/>
      </c>
    </row>
    <row r="2320" spans="6:6" x14ac:dyDescent="0.3">
      <c r="F2320" s="5" t="str" cm="1">
        <f t="array" ref="F2320">IF(E2320="","",IFERROR(_xlfn.IFS(E2320="COMPLETED",1,E2320="NOT COMPLETED",-1),"NEED CHECK"))</f>
        <v/>
      </c>
    </row>
    <row r="2321" spans="6:6" x14ac:dyDescent="0.3">
      <c r="F2321" s="5" t="str" cm="1">
        <f t="array" ref="F2321">IF(E2321="","",IFERROR(_xlfn.IFS(E2321="COMPLETED",1,E2321="NOT COMPLETED",-1),"NEED CHECK"))</f>
        <v/>
      </c>
    </row>
    <row r="2322" spans="6:6" x14ac:dyDescent="0.3">
      <c r="F2322" s="5" t="str" cm="1">
        <f t="array" ref="F2322">IF(E2322="","",IFERROR(_xlfn.IFS(E2322="COMPLETED",1,E2322="NOT COMPLETED",-1),"NEED CHECK"))</f>
        <v/>
      </c>
    </row>
    <row r="2323" spans="6:6" x14ac:dyDescent="0.3">
      <c r="F2323" s="5" t="str" cm="1">
        <f t="array" ref="F2323">IF(E2323="","",IFERROR(_xlfn.IFS(E2323="COMPLETED",1,E2323="NOT COMPLETED",-1),"NEED CHECK"))</f>
        <v/>
      </c>
    </row>
    <row r="2324" spans="6:6" x14ac:dyDescent="0.3">
      <c r="F2324" s="5" t="str" cm="1">
        <f t="array" ref="F2324">IF(E2324="","",IFERROR(_xlfn.IFS(E2324="COMPLETED",1,E2324="NOT COMPLETED",-1),"NEED CHECK"))</f>
        <v/>
      </c>
    </row>
    <row r="2325" spans="6:6" x14ac:dyDescent="0.3">
      <c r="F2325" s="5" t="str" cm="1">
        <f t="array" ref="F2325">IF(E2325="","",IFERROR(_xlfn.IFS(E2325="COMPLETED",1,E2325="NOT COMPLETED",-1),"NEED CHECK"))</f>
        <v/>
      </c>
    </row>
    <row r="2326" spans="6:6" x14ac:dyDescent="0.3">
      <c r="F2326" s="5" t="str" cm="1">
        <f t="array" ref="F2326">IF(E2326="","",IFERROR(_xlfn.IFS(E2326="COMPLETED",1,E2326="NOT COMPLETED",-1),"NEED CHECK"))</f>
        <v/>
      </c>
    </row>
    <row r="2327" spans="6:6" x14ac:dyDescent="0.3">
      <c r="F2327" s="5" t="str" cm="1">
        <f t="array" ref="F2327">IF(E2327="","",IFERROR(_xlfn.IFS(E2327="COMPLETED",1,E2327="NOT COMPLETED",-1),"NEED CHECK"))</f>
        <v/>
      </c>
    </row>
    <row r="2328" spans="6:6" x14ac:dyDescent="0.3">
      <c r="F2328" s="5" t="str" cm="1">
        <f t="array" ref="F2328">IF(E2328="","",IFERROR(_xlfn.IFS(E2328="COMPLETED",1,E2328="NOT COMPLETED",-1),"NEED CHECK"))</f>
        <v/>
      </c>
    </row>
    <row r="2329" spans="6:6" x14ac:dyDescent="0.3">
      <c r="F2329" s="5" t="str" cm="1">
        <f t="array" ref="F2329">IF(E2329="","",IFERROR(_xlfn.IFS(E2329="COMPLETED",1,E2329="NOT COMPLETED",-1),"NEED CHECK"))</f>
        <v/>
      </c>
    </row>
    <row r="2330" spans="6:6" x14ac:dyDescent="0.3">
      <c r="F2330" s="5" t="str" cm="1">
        <f t="array" ref="F2330">IF(E2330="","",IFERROR(_xlfn.IFS(E2330="COMPLETED",1,E2330="NOT COMPLETED",-1),"NEED CHECK"))</f>
        <v/>
      </c>
    </row>
    <row r="2331" spans="6:6" x14ac:dyDescent="0.3">
      <c r="F2331" s="5" t="str" cm="1">
        <f t="array" ref="F2331">IF(E2331="","",IFERROR(_xlfn.IFS(E2331="COMPLETED",1,E2331="NOT COMPLETED",-1),"NEED CHECK"))</f>
        <v/>
      </c>
    </row>
    <row r="2332" spans="6:6" x14ac:dyDescent="0.3">
      <c r="F2332" s="5" t="str" cm="1">
        <f t="array" ref="F2332">IF(E2332="","",IFERROR(_xlfn.IFS(E2332="COMPLETED",1,E2332="NOT COMPLETED",-1),"NEED CHECK"))</f>
        <v/>
      </c>
    </row>
    <row r="2333" spans="6:6" x14ac:dyDescent="0.3">
      <c r="F2333" s="5" t="str" cm="1">
        <f t="array" ref="F2333">IF(E2333="","",IFERROR(_xlfn.IFS(E2333="COMPLETED",1,E2333="NOT COMPLETED",-1),"NEED CHECK"))</f>
        <v/>
      </c>
    </row>
    <row r="2334" spans="6:6" x14ac:dyDescent="0.3">
      <c r="F2334" s="5" t="str" cm="1">
        <f t="array" ref="F2334">IF(E2334="","",IFERROR(_xlfn.IFS(E2334="COMPLETED",1,E2334="NOT COMPLETED",-1),"NEED CHECK"))</f>
        <v/>
      </c>
    </row>
    <row r="2335" spans="6:6" x14ac:dyDescent="0.3">
      <c r="F2335" s="5" t="str" cm="1">
        <f t="array" ref="F2335">IF(E2335="","",IFERROR(_xlfn.IFS(E2335="COMPLETED",1,E2335="NOT COMPLETED",-1),"NEED CHECK"))</f>
        <v/>
      </c>
    </row>
    <row r="2336" spans="6:6" x14ac:dyDescent="0.3">
      <c r="F2336" s="5" t="str" cm="1">
        <f t="array" ref="F2336">IF(E2336="","",IFERROR(_xlfn.IFS(E2336="COMPLETED",1,E2336="NOT COMPLETED",-1),"NEED CHECK"))</f>
        <v/>
      </c>
    </row>
    <row r="2337" spans="6:6" x14ac:dyDescent="0.3">
      <c r="F2337" s="5" t="str" cm="1">
        <f t="array" ref="F2337">IF(E2337="","",IFERROR(_xlfn.IFS(E2337="COMPLETED",1,E2337="NOT COMPLETED",-1),"NEED CHECK"))</f>
        <v/>
      </c>
    </row>
    <row r="2338" spans="6:6" x14ac:dyDescent="0.3">
      <c r="F2338" s="5" t="str" cm="1">
        <f t="array" ref="F2338">IF(E2338="","",IFERROR(_xlfn.IFS(E2338="COMPLETED",1,E2338="NOT COMPLETED",-1),"NEED CHECK"))</f>
        <v/>
      </c>
    </row>
    <row r="2339" spans="6:6" x14ac:dyDescent="0.3">
      <c r="F2339" s="5" t="str" cm="1">
        <f t="array" ref="F2339">IF(E2339="","",IFERROR(_xlfn.IFS(E2339="COMPLETED",1,E2339="NOT COMPLETED",-1),"NEED CHECK"))</f>
        <v/>
      </c>
    </row>
    <row r="2340" spans="6:6" x14ac:dyDescent="0.3">
      <c r="F2340" s="5" t="str" cm="1">
        <f t="array" ref="F2340">IF(E2340="","",IFERROR(_xlfn.IFS(E2340="COMPLETED",1,E2340="NOT COMPLETED",-1),"NEED CHECK"))</f>
        <v/>
      </c>
    </row>
    <row r="2341" spans="6:6" x14ac:dyDescent="0.3">
      <c r="F2341" s="5" t="str" cm="1">
        <f t="array" ref="F2341">IF(E2341="","",IFERROR(_xlfn.IFS(E2341="COMPLETED",1,E2341="NOT COMPLETED",-1),"NEED CHECK"))</f>
        <v/>
      </c>
    </row>
    <row r="2342" spans="6:6" x14ac:dyDescent="0.3">
      <c r="F2342" s="5" t="str" cm="1">
        <f t="array" ref="F2342">IF(E2342="","",IFERROR(_xlfn.IFS(E2342="COMPLETED",1,E2342="NOT COMPLETED",-1),"NEED CHECK"))</f>
        <v/>
      </c>
    </row>
    <row r="2343" spans="6:6" x14ac:dyDescent="0.3">
      <c r="F2343" s="5" t="str" cm="1">
        <f t="array" ref="F2343">IF(E2343="","",IFERROR(_xlfn.IFS(E2343="COMPLETED",1,E2343="NOT COMPLETED",-1),"NEED CHECK"))</f>
        <v/>
      </c>
    </row>
    <row r="2344" spans="6:6" x14ac:dyDescent="0.3">
      <c r="F2344" s="5" t="str" cm="1">
        <f t="array" ref="F2344">IF(E2344="","",IFERROR(_xlfn.IFS(E2344="COMPLETED",1,E2344="NOT COMPLETED",-1),"NEED CHECK"))</f>
        <v/>
      </c>
    </row>
    <row r="2345" spans="6:6" x14ac:dyDescent="0.3">
      <c r="F2345" s="5" t="str" cm="1">
        <f t="array" ref="F2345">IF(E2345="","",IFERROR(_xlfn.IFS(E2345="COMPLETED",1,E2345="NOT COMPLETED",-1),"NEED CHECK"))</f>
        <v/>
      </c>
    </row>
    <row r="2346" spans="6:6" x14ac:dyDescent="0.3">
      <c r="F2346" s="5" t="str" cm="1">
        <f t="array" ref="F2346">IF(E2346="","",IFERROR(_xlfn.IFS(E2346="COMPLETED",1,E2346="NOT COMPLETED",-1),"NEED CHECK"))</f>
        <v/>
      </c>
    </row>
    <row r="2347" spans="6:6" x14ac:dyDescent="0.3">
      <c r="F2347" s="5" t="str" cm="1">
        <f t="array" ref="F2347">IF(E2347="","",IFERROR(_xlfn.IFS(E2347="COMPLETED",1,E2347="NOT COMPLETED",-1),"NEED CHECK"))</f>
        <v/>
      </c>
    </row>
    <row r="2348" spans="6:6" x14ac:dyDescent="0.3">
      <c r="F2348" s="5" t="str" cm="1">
        <f t="array" ref="F2348">IF(E2348="","",IFERROR(_xlfn.IFS(E2348="COMPLETED",1,E2348="NOT COMPLETED",-1),"NEED CHECK"))</f>
        <v/>
      </c>
    </row>
    <row r="2349" spans="6:6" x14ac:dyDescent="0.3">
      <c r="F2349" s="5" t="str" cm="1">
        <f t="array" ref="F2349">IF(E2349="","",IFERROR(_xlfn.IFS(E2349="COMPLETED",1,E2349="NOT COMPLETED",-1),"NEED CHECK"))</f>
        <v/>
      </c>
    </row>
    <row r="2350" spans="6:6" x14ac:dyDescent="0.3">
      <c r="F2350" s="5" t="str" cm="1">
        <f t="array" ref="F2350">IF(E2350="","",IFERROR(_xlfn.IFS(E2350="COMPLETED",1,E2350="NOT COMPLETED",-1),"NEED CHECK"))</f>
        <v/>
      </c>
    </row>
    <row r="2351" spans="6:6" x14ac:dyDescent="0.3">
      <c r="F2351" s="5" t="str" cm="1">
        <f t="array" ref="F2351">IF(E2351="","",IFERROR(_xlfn.IFS(E2351="COMPLETED",1,E2351="NOT COMPLETED",-1),"NEED CHECK"))</f>
        <v/>
      </c>
    </row>
    <row r="2352" spans="6:6" x14ac:dyDescent="0.3">
      <c r="F2352" s="5" t="str" cm="1">
        <f t="array" ref="F2352">IF(E2352="","",IFERROR(_xlfn.IFS(E2352="COMPLETED",1,E2352="NOT COMPLETED",-1),"NEED CHECK"))</f>
        <v/>
      </c>
    </row>
    <row r="2353" spans="6:6" x14ac:dyDescent="0.3">
      <c r="F2353" s="5" t="str" cm="1">
        <f t="array" ref="F2353">IF(E2353="","",IFERROR(_xlfn.IFS(E2353="COMPLETED",1,E2353="NOT COMPLETED",-1),"NEED CHECK"))</f>
        <v/>
      </c>
    </row>
    <row r="2354" spans="6:6" x14ac:dyDescent="0.3">
      <c r="F2354" s="5" t="str" cm="1">
        <f t="array" ref="F2354">IF(E2354="","",IFERROR(_xlfn.IFS(E2354="COMPLETED",1,E2354="NOT COMPLETED",-1),"NEED CHECK"))</f>
        <v/>
      </c>
    </row>
    <row r="2355" spans="6:6" x14ac:dyDescent="0.3">
      <c r="F2355" s="5" t="str" cm="1">
        <f t="array" ref="F2355">IF(E2355="","",IFERROR(_xlfn.IFS(E2355="COMPLETED",1,E2355="NOT COMPLETED",-1),"NEED CHECK"))</f>
        <v/>
      </c>
    </row>
    <row r="2356" spans="6:6" x14ac:dyDescent="0.3">
      <c r="F2356" s="5" t="str" cm="1">
        <f t="array" ref="F2356">IF(E2356="","",IFERROR(_xlfn.IFS(E2356="COMPLETED",1,E2356="NOT COMPLETED",-1),"NEED CHECK"))</f>
        <v/>
      </c>
    </row>
    <row r="2357" spans="6:6" x14ac:dyDescent="0.3">
      <c r="F2357" s="5" t="str" cm="1">
        <f t="array" ref="F2357">IF(E2357="","",IFERROR(_xlfn.IFS(E2357="COMPLETED",1,E2357="NOT COMPLETED",-1),"NEED CHECK"))</f>
        <v/>
      </c>
    </row>
    <row r="2358" spans="6:6" x14ac:dyDescent="0.3">
      <c r="F2358" s="5" t="str" cm="1">
        <f t="array" ref="F2358">IF(E2358="","",IFERROR(_xlfn.IFS(E2358="COMPLETED",1,E2358="NOT COMPLETED",-1),"NEED CHECK"))</f>
        <v/>
      </c>
    </row>
    <row r="2359" spans="6:6" x14ac:dyDescent="0.3">
      <c r="F2359" s="5" t="str" cm="1">
        <f t="array" ref="F2359">IF(E2359="","",IFERROR(_xlfn.IFS(E2359="COMPLETED",1,E2359="NOT COMPLETED",-1),"NEED CHECK"))</f>
        <v/>
      </c>
    </row>
    <row r="2360" spans="6:6" x14ac:dyDescent="0.3">
      <c r="F2360" s="5" t="str" cm="1">
        <f t="array" ref="F2360">IF(E2360="","",IFERROR(_xlfn.IFS(E2360="COMPLETED",1,E2360="NOT COMPLETED",-1),"NEED CHECK"))</f>
        <v/>
      </c>
    </row>
    <row r="2361" spans="6:6" x14ac:dyDescent="0.3">
      <c r="F2361" s="5" t="str" cm="1">
        <f t="array" ref="F2361">IF(E2361="","",IFERROR(_xlfn.IFS(E2361="COMPLETED",1,E2361="NOT COMPLETED",-1),"NEED CHECK"))</f>
        <v/>
      </c>
    </row>
    <row r="2362" spans="6:6" x14ac:dyDescent="0.3">
      <c r="F2362" s="5" t="str" cm="1">
        <f t="array" ref="F2362">IF(E2362="","",IFERROR(_xlfn.IFS(E2362="COMPLETED",1,E2362="NOT COMPLETED",-1),"NEED CHECK"))</f>
        <v/>
      </c>
    </row>
    <row r="2363" spans="6:6" x14ac:dyDescent="0.3">
      <c r="F2363" s="5" t="str" cm="1">
        <f t="array" ref="F2363">IF(E2363="","",IFERROR(_xlfn.IFS(E2363="COMPLETED",1,E2363="NOT COMPLETED",-1),"NEED CHECK"))</f>
        <v/>
      </c>
    </row>
    <row r="2364" spans="6:6" x14ac:dyDescent="0.3">
      <c r="F2364" s="5" t="str" cm="1">
        <f t="array" ref="F2364">IF(E2364="","",IFERROR(_xlfn.IFS(E2364="COMPLETED",1,E2364="NOT COMPLETED",-1),"NEED CHECK"))</f>
        <v/>
      </c>
    </row>
    <row r="2365" spans="6:6" x14ac:dyDescent="0.3">
      <c r="F2365" s="5" t="str" cm="1">
        <f t="array" ref="F2365">IF(E2365="","",IFERROR(_xlfn.IFS(E2365="COMPLETED",1,E2365="NOT COMPLETED",-1),"NEED CHECK"))</f>
        <v/>
      </c>
    </row>
    <row r="2366" spans="6:6" x14ac:dyDescent="0.3">
      <c r="F2366" s="5" t="str" cm="1">
        <f t="array" ref="F2366">IF(E2366="","",IFERROR(_xlfn.IFS(E2366="COMPLETED",1,E2366="NOT COMPLETED",-1),"NEED CHECK"))</f>
        <v/>
      </c>
    </row>
    <row r="2367" spans="6:6" x14ac:dyDescent="0.3">
      <c r="F2367" s="5" t="str" cm="1">
        <f t="array" ref="F2367">IF(E2367="","",IFERROR(_xlfn.IFS(E2367="COMPLETED",1,E2367="NOT COMPLETED",-1),"NEED CHECK"))</f>
        <v/>
      </c>
    </row>
    <row r="2368" spans="6:6" x14ac:dyDescent="0.3">
      <c r="F2368" s="5" t="str" cm="1">
        <f t="array" ref="F2368">IF(E2368="","",IFERROR(_xlfn.IFS(E2368="COMPLETED",1,E2368="NOT COMPLETED",-1),"NEED CHECK"))</f>
        <v/>
      </c>
    </row>
    <row r="2369" spans="6:6" x14ac:dyDescent="0.3">
      <c r="F2369" s="5" t="str" cm="1">
        <f t="array" ref="F2369">IF(E2369="","",IFERROR(_xlfn.IFS(E2369="COMPLETED",1,E2369="NOT COMPLETED",-1),"NEED CHECK"))</f>
        <v/>
      </c>
    </row>
    <row r="2370" spans="6:6" x14ac:dyDescent="0.3">
      <c r="F2370" s="5" t="str" cm="1">
        <f t="array" ref="F2370">IF(E2370="","",IFERROR(_xlfn.IFS(E2370="COMPLETED",1,E2370="NOT COMPLETED",-1),"NEED CHECK"))</f>
        <v/>
      </c>
    </row>
    <row r="2371" spans="6:6" x14ac:dyDescent="0.3">
      <c r="F2371" s="5" t="str" cm="1">
        <f t="array" ref="F2371">IF(E2371="","",IFERROR(_xlfn.IFS(E2371="COMPLETED",1,E2371="NOT COMPLETED",-1),"NEED CHECK"))</f>
        <v/>
      </c>
    </row>
    <row r="2372" spans="6:6" x14ac:dyDescent="0.3">
      <c r="F2372" s="5" t="str" cm="1">
        <f t="array" ref="F2372">IF(E2372="","",IFERROR(_xlfn.IFS(E2372="COMPLETED",1,E2372="NOT COMPLETED",-1),"NEED CHECK"))</f>
        <v/>
      </c>
    </row>
    <row r="2373" spans="6:6" x14ac:dyDescent="0.3">
      <c r="F2373" s="5" t="str" cm="1">
        <f t="array" ref="F2373">IF(E2373="","",IFERROR(_xlfn.IFS(E2373="COMPLETED",1,E2373="NOT COMPLETED",-1),"NEED CHECK"))</f>
        <v/>
      </c>
    </row>
    <row r="2374" spans="6:6" x14ac:dyDescent="0.3">
      <c r="F2374" s="5" t="str" cm="1">
        <f t="array" ref="F2374">IF(E2374="","",IFERROR(_xlfn.IFS(E2374="COMPLETED",1,E2374="NOT COMPLETED",-1),"NEED CHECK"))</f>
        <v/>
      </c>
    </row>
    <row r="2375" spans="6:6" x14ac:dyDescent="0.3">
      <c r="F2375" s="5" t="str" cm="1">
        <f t="array" ref="F2375">IF(E2375="","",IFERROR(_xlfn.IFS(E2375="COMPLETED",1,E2375="NOT COMPLETED",-1),"NEED CHECK"))</f>
        <v/>
      </c>
    </row>
    <row r="2376" spans="6:6" x14ac:dyDescent="0.3">
      <c r="F2376" s="5" t="str" cm="1">
        <f t="array" ref="F2376">IF(E2376="","",IFERROR(_xlfn.IFS(E2376="COMPLETED",1,E2376="NOT COMPLETED",-1),"NEED CHECK"))</f>
        <v/>
      </c>
    </row>
    <row r="2377" spans="6:6" x14ac:dyDescent="0.3">
      <c r="F2377" s="5" t="str" cm="1">
        <f t="array" ref="F2377">IF(E2377="","",IFERROR(_xlfn.IFS(E2377="COMPLETED",1,E2377="NOT COMPLETED",-1),"NEED CHECK"))</f>
        <v/>
      </c>
    </row>
    <row r="2378" spans="6:6" x14ac:dyDescent="0.3">
      <c r="F2378" s="5" t="str" cm="1">
        <f t="array" ref="F2378">IF(E2378="","",IFERROR(_xlfn.IFS(E2378="COMPLETED",1,E2378="NOT COMPLETED",-1),"NEED CHECK"))</f>
        <v/>
      </c>
    </row>
    <row r="2379" spans="6:6" x14ac:dyDescent="0.3">
      <c r="F2379" s="5" t="str" cm="1">
        <f t="array" ref="F2379">IF(E2379="","",IFERROR(_xlfn.IFS(E2379="COMPLETED",1,E2379="NOT COMPLETED",-1),"NEED CHECK"))</f>
        <v/>
      </c>
    </row>
    <row r="2380" spans="6:6" x14ac:dyDescent="0.3">
      <c r="F2380" s="5" t="str" cm="1">
        <f t="array" ref="F2380">IF(E2380="","",IFERROR(_xlfn.IFS(E2380="COMPLETED",1,E2380="NOT COMPLETED",-1),"NEED CHECK"))</f>
        <v/>
      </c>
    </row>
    <row r="2381" spans="6:6" x14ac:dyDescent="0.3">
      <c r="F2381" s="5" t="str" cm="1">
        <f t="array" ref="F2381">IF(E2381="","",IFERROR(_xlfn.IFS(E2381="COMPLETED",1,E2381="NOT COMPLETED",-1),"NEED CHECK"))</f>
        <v/>
      </c>
    </row>
    <row r="2382" spans="6:6" x14ac:dyDescent="0.3">
      <c r="F2382" s="5" t="str" cm="1">
        <f t="array" ref="F2382">IF(E2382="","",IFERROR(_xlfn.IFS(E2382="COMPLETED",1,E2382="NOT COMPLETED",-1),"NEED CHECK"))</f>
        <v/>
      </c>
    </row>
    <row r="2383" spans="6:6" x14ac:dyDescent="0.3">
      <c r="F2383" s="5" t="str" cm="1">
        <f t="array" ref="F2383">IF(E2383="","",IFERROR(_xlfn.IFS(E2383="COMPLETED",1,E2383="NOT COMPLETED",-1),"NEED CHECK"))</f>
        <v/>
      </c>
    </row>
    <row r="2384" spans="6:6" x14ac:dyDescent="0.3">
      <c r="F2384" s="5" t="str" cm="1">
        <f t="array" ref="F2384">IF(E2384="","",IFERROR(_xlfn.IFS(E2384="COMPLETED",1,E2384="NOT COMPLETED",-1),"NEED CHECK"))</f>
        <v/>
      </c>
    </row>
    <row r="2385" spans="6:6" x14ac:dyDescent="0.3">
      <c r="F2385" s="5" t="str" cm="1">
        <f t="array" ref="F2385">IF(E2385="","",IFERROR(_xlfn.IFS(E2385="COMPLETED",1,E2385="NOT COMPLETED",-1),"NEED CHECK"))</f>
        <v/>
      </c>
    </row>
    <row r="2386" spans="6:6" x14ac:dyDescent="0.3">
      <c r="F2386" s="5" t="str" cm="1">
        <f t="array" ref="F2386">IF(E2386="","",IFERROR(_xlfn.IFS(E2386="COMPLETED",1,E2386="NOT COMPLETED",-1),"NEED CHECK"))</f>
        <v/>
      </c>
    </row>
    <row r="2387" spans="6:6" x14ac:dyDescent="0.3">
      <c r="F2387" s="5" t="str" cm="1">
        <f t="array" ref="F2387">IF(E2387="","",IFERROR(_xlfn.IFS(E2387="COMPLETED",1,E2387="NOT COMPLETED",-1),"NEED CHECK"))</f>
        <v/>
      </c>
    </row>
    <row r="2388" spans="6:6" x14ac:dyDescent="0.3">
      <c r="F2388" s="5" t="str" cm="1">
        <f t="array" ref="F2388">IF(E2388="","",IFERROR(_xlfn.IFS(E2388="COMPLETED",1,E2388="NOT COMPLETED",-1),"NEED CHECK"))</f>
        <v/>
      </c>
    </row>
    <row r="2389" spans="6:6" x14ac:dyDescent="0.3">
      <c r="F2389" s="5" t="str" cm="1">
        <f t="array" ref="F2389">IF(E2389="","",IFERROR(_xlfn.IFS(E2389="COMPLETED",1,E2389="NOT COMPLETED",-1),"NEED CHECK"))</f>
        <v/>
      </c>
    </row>
    <row r="2390" spans="6:6" x14ac:dyDescent="0.3">
      <c r="F2390" s="5" t="str" cm="1">
        <f t="array" ref="F2390">IF(E2390="","",IFERROR(_xlfn.IFS(E2390="COMPLETED",1,E2390="NOT COMPLETED",-1),"NEED CHECK"))</f>
        <v/>
      </c>
    </row>
    <row r="2391" spans="6:6" x14ac:dyDescent="0.3">
      <c r="F2391" s="5" t="str" cm="1">
        <f t="array" ref="F2391">IF(E2391="","",IFERROR(_xlfn.IFS(E2391="COMPLETED",1,E2391="NOT COMPLETED",-1),"NEED CHECK"))</f>
        <v/>
      </c>
    </row>
    <row r="2392" spans="6:6" x14ac:dyDescent="0.3">
      <c r="F2392" s="5" t="str" cm="1">
        <f t="array" ref="F2392">IF(E2392="","",IFERROR(_xlfn.IFS(E2392="COMPLETED",1,E2392="NOT COMPLETED",-1),"NEED CHECK"))</f>
        <v/>
      </c>
    </row>
    <row r="2393" spans="6:6" x14ac:dyDescent="0.3">
      <c r="F2393" s="5" t="str" cm="1">
        <f t="array" ref="F2393">IF(E2393="","",IFERROR(_xlfn.IFS(E2393="COMPLETED",1,E2393="NOT COMPLETED",-1),"NEED CHECK"))</f>
        <v/>
      </c>
    </row>
    <row r="2394" spans="6:6" x14ac:dyDescent="0.3">
      <c r="F2394" s="5" t="str" cm="1">
        <f t="array" ref="F2394">IF(E2394="","",IFERROR(_xlfn.IFS(E2394="COMPLETED",1,E2394="NOT COMPLETED",-1),"NEED CHECK"))</f>
        <v/>
      </c>
    </row>
    <row r="2395" spans="6:6" x14ac:dyDescent="0.3">
      <c r="F2395" s="5" t="str" cm="1">
        <f t="array" ref="F2395">IF(E2395="","",IFERROR(_xlfn.IFS(E2395="COMPLETED",1,E2395="NOT COMPLETED",-1),"NEED CHECK"))</f>
        <v/>
      </c>
    </row>
    <row r="2396" spans="6:6" x14ac:dyDescent="0.3">
      <c r="F2396" s="5" t="str" cm="1">
        <f t="array" ref="F2396">IF(E2396="","",IFERROR(_xlfn.IFS(E2396="COMPLETED",1,E2396="NOT COMPLETED",-1),"NEED CHECK"))</f>
        <v/>
      </c>
    </row>
    <row r="2397" spans="6:6" x14ac:dyDescent="0.3">
      <c r="F2397" s="5" t="str" cm="1">
        <f t="array" ref="F2397">IF(E2397="","",IFERROR(_xlfn.IFS(E2397="COMPLETED",1,E2397="NOT COMPLETED",-1),"NEED CHECK"))</f>
        <v/>
      </c>
    </row>
    <row r="2398" spans="6:6" x14ac:dyDescent="0.3">
      <c r="F2398" s="5" t="str" cm="1">
        <f t="array" ref="F2398">IF(E2398="","",IFERROR(_xlfn.IFS(E2398="COMPLETED",1,E2398="NOT COMPLETED",-1),"NEED CHECK"))</f>
        <v/>
      </c>
    </row>
    <row r="2399" spans="6:6" x14ac:dyDescent="0.3">
      <c r="F2399" s="5" t="str" cm="1">
        <f t="array" ref="F2399">IF(E2399="","",IFERROR(_xlfn.IFS(E2399="COMPLETED",1,E2399="NOT COMPLETED",-1),"NEED CHECK"))</f>
        <v/>
      </c>
    </row>
    <row r="2400" spans="6:6" x14ac:dyDescent="0.3">
      <c r="F2400" s="5" t="str" cm="1">
        <f t="array" ref="F2400">IF(E2400="","",IFERROR(_xlfn.IFS(E2400="COMPLETED",1,E2400="NOT COMPLETED",-1),"NEED CHECK"))</f>
        <v/>
      </c>
    </row>
    <row r="2401" spans="6:6" x14ac:dyDescent="0.3">
      <c r="F2401" s="5" t="str" cm="1">
        <f t="array" ref="F2401">IF(E2401="","",IFERROR(_xlfn.IFS(E2401="COMPLETED",1,E2401="NOT COMPLETED",-1),"NEED CHECK"))</f>
        <v/>
      </c>
    </row>
    <row r="2402" spans="6:6" x14ac:dyDescent="0.3">
      <c r="F2402" s="5" t="str" cm="1">
        <f t="array" ref="F2402">IF(E2402="","",IFERROR(_xlfn.IFS(E2402="COMPLETED",1,E2402="NOT COMPLETED",-1),"NEED CHECK"))</f>
        <v/>
      </c>
    </row>
    <row r="2403" spans="6:6" x14ac:dyDescent="0.3">
      <c r="F2403" s="5" t="str" cm="1">
        <f t="array" ref="F2403">IF(E2403="","",IFERROR(_xlfn.IFS(E2403="COMPLETED",1,E2403="NOT COMPLETED",-1),"NEED CHECK"))</f>
        <v/>
      </c>
    </row>
    <row r="2404" spans="6:6" x14ac:dyDescent="0.3">
      <c r="F2404" s="5" t="str" cm="1">
        <f t="array" ref="F2404">IF(E2404="","",IFERROR(_xlfn.IFS(E2404="COMPLETED",1,E2404="NOT COMPLETED",-1),"NEED CHECK"))</f>
        <v/>
      </c>
    </row>
    <row r="2405" spans="6:6" x14ac:dyDescent="0.3">
      <c r="F2405" s="5" t="str" cm="1">
        <f t="array" ref="F2405">IF(E2405="","",IFERROR(_xlfn.IFS(E2405="COMPLETED",1,E2405="NOT COMPLETED",-1),"NEED CHECK"))</f>
        <v/>
      </c>
    </row>
    <row r="2406" spans="6:6" x14ac:dyDescent="0.3">
      <c r="F2406" s="5" t="str" cm="1">
        <f t="array" ref="F2406">IF(E2406="","",IFERROR(_xlfn.IFS(E2406="COMPLETED",1,E2406="NOT COMPLETED",-1),"NEED CHECK"))</f>
        <v/>
      </c>
    </row>
    <row r="2407" spans="6:6" x14ac:dyDescent="0.3">
      <c r="F2407" s="5" t="str" cm="1">
        <f t="array" ref="F2407">IF(E2407="","",IFERROR(_xlfn.IFS(E2407="COMPLETED",1,E2407="NOT COMPLETED",-1),"NEED CHECK"))</f>
        <v/>
      </c>
    </row>
    <row r="2408" spans="6:6" x14ac:dyDescent="0.3">
      <c r="F2408" s="5" t="str" cm="1">
        <f t="array" ref="F2408">IF(E2408="","",IFERROR(_xlfn.IFS(E2408="COMPLETED",1,E2408="NOT COMPLETED",-1),"NEED CHECK"))</f>
        <v/>
      </c>
    </row>
    <row r="2409" spans="6:6" x14ac:dyDescent="0.3">
      <c r="F2409" s="5" t="str" cm="1">
        <f t="array" ref="F2409">IF(E2409="","",IFERROR(_xlfn.IFS(E2409="COMPLETED",1,E2409="NOT COMPLETED",-1),"NEED CHECK"))</f>
        <v/>
      </c>
    </row>
    <row r="2410" spans="6:6" x14ac:dyDescent="0.3">
      <c r="F2410" s="5" t="str" cm="1">
        <f t="array" ref="F2410">IF(E2410="","",IFERROR(_xlfn.IFS(E2410="COMPLETED",1,E2410="NOT COMPLETED",-1),"NEED CHECK"))</f>
        <v/>
      </c>
    </row>
    <row r="2411" spans="6:6" x14ac:dyDescent="0.3">
      <c r="F2411" s="5" t="str" cm="1">
        <f t="array" ref="F2411">IF(E2411="","",IFERROR(_xlfn.IFS(E2411="COMPLETED",1,E2411="NOT COMPLETED",-1),"NEED CHECK"))</f>
        <v/>
      </c>
    </row>
    <row r="2412" spans="6:6" x14ac:dyDescent="0.3">
      <c r="F2412" s="5" t="str" cm="1">
        <f t="array" ref="F2412">IF(E2412="","",IFERROR(_xlfn.IFS(E2412="COMPLETED",1,E2412="NOT COMPLETED",-1),"NEED CHECK"))</f>
        <v/>
      </c>
    </row>
    <row r="2413" spans="6:6" x14ac:dyDescent="0.3">
      <c r="F2413" s="5" t="str" cm="1">
        <f t="array" ref="F2413">IF(E2413="","",IFERROR(_xlfn.IFS(E2413="COMPLETED",1,E2413="NOT COMPLETED",-1),"NEED CHECK"))</f>
        <v/>
      </c>
    </row>
    <row r="2414" spans="6:6" x14ac:dyDescent="0.3">
      <c r="F2414" s="5" t="str" cm="1">
        <f t="array" ref="F2414">IF(E2414="","",IFERROR(_xlfn.IFS(E2414="COMPLETED",1,E2414="NOT COMPLETED",-1),"NEED CHECK"))</f>
        <v/>
      </c>
    </row>
    <row r="2415" spans="6:6" x14ac:dyDescent="0.3">
      <c r="F2415" s="5" t="str" cm="1">
        <f t="array" ref="F2415">IF(E2415="","",IFERROR(_xlfn.IFS(E2415="COMPLETED",1,E2415="NOT COMPLETED",-1),"NEED CHECK"))</f>
        <v/>
      </c>
    </row>
    <row r="2416" spans="6:6" x14ac:dyDescent="0.3">
      <c r="F2416" s="5" t="str" cm="1">
        <f t="array" ref="F2416">IF(E2416="","",IFERROR(_xlfn.IFS(E2416="COMPLETED",1,E2416="NOT COMPLETED",-1),"NEED CHECK"))</f>
        <v/>
      </c>
    </row>
    <row r="2417" spans="6:6" x14ac:dyDescent="0.3">
      <c r="F2417" s="5" t="str" cm="1">
        <f t="array" ref="F2417">IF(E2417="","",IFERROR(_xlfn.IFS(E2417="COMPLETED",1,E2417="NOT COMPLETED",-1),"NEED CHECK"))</f>
        <v/>
      </c>
    </row>
    <row r="2418" spans="6:6" x14ac:dyDescent="0.3">
      <c r="F2418" s="5" t="str" cm="1">
        <f t="array" ref="F2418">IF(E2418="","",IFERROR(_xlfn.IFS(E2418="COMPLETED",1,E2418="NOT COMPLETED",-1),"NEED CHECK"))</f>
        <v/>
      </c>
    </row>
    <row r="2419" spans="6:6" x14ac:dyDescent="0.3">
      <c r="F2419" s="5" t="str" cm="1">
        <f t="array" ref="F2419">IF(E2419="","",IFERROR(_xlfn.IFS(E2419="COMPLETED",1,E2419="NOT COMPLETED",-1),"NEED CHECK"))</f>
        <v/>
      </c>
    </row>
    <row r="2420" spans="6:6" x14ac:dyDescent="0.3">
      <c r="F2420" s="5" t="str" cm="1">
        <f t="array" ref="F2420">IF(E2420="","",IFERROR(_xlfn.IFS(E2420="COMPLETED",1,E2420="NOT COMPLETED",-1),"NEED CHECK"))</f>
        <v/>
      </c>
    </row>
    <row r="2421" spans="6:6" x14ac:dyDescent="0.3">
      <c r="F2421" s="5" t="str" cm="1">
        <f t="array" ref="F2421">IF(E2421="","",IFERROR(_xlfn.IFS(E2421="COMPLETED",1,E2421="NOT COMPLETED",-1),"NEED CHECK"))</f>
        <v/>
      </c>
    </row>
    <row r="2422" spans="6:6" x14ac:dyDescent="0.3">
      <c r="F2422" s="5" t="str" cm="1">
        <f t="array" ref="F2422">IF(E2422="","",IFERROR(_xlfn.IFS(E2422="COMPLETED",1,E2422="NOT COMPLETED",-1),"NEED CHECK"))</f>
        <v/>
      </c>
    </row>
    <row r="2423" spans="6:6" x14ac:dyDescent="0.3">
      <c r="F2423" s="5" t="str" cm="1">
        <f t="array" ref="F2423">IF(E2423="","",IFERROR(_xlfn.IFS(E2423="COMPLETED",1,E2423="NOT COMPLETED",-1),"NEED CHECK"))</f>
        <v/>
      </c>
    </row>
    <row r="2424" spans="6:6" x14ac:dyDescent="0.3">
      <c r="F2424" s="5" t="str" cm="1">
        <f t="array" ref="F2424">IF(E2424="","",IFERROR(_xlfn.IFS(E2424="COMPLETED",1,E2424="NOT COMPLETED",-1),"NEED CHECK"))</f>
        <v/>
      </c>
    </row>
    <row r="2425" spans="6:6" x14ac:dyDescent="0.3">
      <c r="F2425" s="5" t="str" cm="1">
        <f t="array" ref="F2425">IF(E2425="","",IFERROR(_xlfn.IFS(E2425="COMPLETED",1,E2425="NOT COMPLETED",-1),"NEED CHECK"))</f>
        <v/>
      </c>
    </row>
    <row r="2426" spans="6:6" x14ac:dyDescent="0.3">
      <c r="F2426" s="5" t="str" cm="1">
        <f t="array" ref="F2426">IF(E2426="","",IFERROR(_xlfn.IFS(E2426="COMPLETED",1,E2426="NOT COMPLETED",-1),"NEED CHECK"))</f>
        <v/>
      </c>
    </row>
    <row r="2427" spans="6:6" x14ac:dyDescent="0.3">
      <c r="F2427" s="5" t="str" cm="1">
        <f t="array" ref="F2427">IF(E2427="","",IFERROR(_xlfn.IFS(E2427="COMPLETED",1,E2427="NOT COMPLETED",-1),"NEED CHECK"))</f>
        <v/>
      </c>
    </row>
    <row r="2428" spans="6:6" x14ac:dyDescent="0.3">
      <c r="F2428" s="5" t="str" cm="1">
        <f t="array" ref="F2428">IF(E2428="","",IFERROR(_xlfn.IFS(E2428="COMPLETED",1,E2428="NOT COMPLETED",-1),"NEED CHECK"))</f>
        <v/>
      </c>
    </row>
    <row r="2429" spans="6:6" x14ac:dyDescent="0.3">
      <c r="F2429" s="5" t="str" cm="1">
        <f t="array" ref="F2429">IF(E2429="","",IFERROR(_xlfn.IFS(E2429="COMPLETED",1,E2429="NOT COMPLETED",-1),"NEED CHECK"))</f>
        <v/>
      </c>
    </row>
    <row r="2430" spans="6:6" x14ac:dyDescent="0.3">
      <c r="F2430" s="5" t="str" cm="1">
        <f t="array" ref="F2430">IF(E2430="","",IFERROR(_xlfn.IFS(E2430="COMPLETED",1,E2430="NOT COMPLETED",-1),"NEED CHECK"))</f>
        <v/>
      </c>
    </row>
    <row r="2431" spans="6:6" x14ac:dyDescent="0.3">
      <c r="F2431" s="5" t="str" cm="1">
        <f t="array" ref="F2431">IF(E2431="","",IFERROR(_xlfn.IFS(E2431="COMPLETED",1,E2431="NOT COMPLETED",-1),"NEED CHECK"))</f>
        <v/>
      </c>
    </row>
    <row r="2432" spans="6:6" x14ac:dyDescent="0.3">
      <c r="F2432" s="5" t="str" cm="1">
        <f t="array" ref="F2432">IF(E2432="","",IFERROR(_xlfn.IFS(E2432="COMPLETED",1,E2432="NOT COMPLETED",-1),"NEED CHECK"))</f>
        <v/>
      </c>
    </row>
    <row r="2433" spans="6:6" x14ac:dyDescent="0.3">
      <c r="F2433" s="5" t="str" cm="1">
        <f t="array" ref="F2433">IF(E2433="","",IFERROR(_xlfn.IFS(E2433="COMPLETED",1,E2433="NOT COMPLETED",-1),"NEED CHECK"))</f>
        <v/>
      </c>
    </row>
    <row r="2434" spans="6:6" x14ac:dyDescent="0.3">
      <c r="F2434" s="5" t="str" cm="1">
        <f t="array" ref="F2434">IF(E2434="","",IFERROR(_xlfn.IFS(E2434="COMPLETED",1,E2434="NOT COMPLETED",-1),"NEED CHECK"))</f>
        <v/>
      </c>
    </row>
    <row r="2435" spans="6:6" x14ac:dyDescent="0.3">
      <c r="F2435" s="5" t="str" cm="1">
        <f t="array" ref="F2435">IF(E2435="","",IFERROR(_xlfn.IFS(E2435="COMPLETED",1,E2435="NOT COMPLETED",-1),"NEED CHECK"))</f>
        <v/>
      </c>
    </row>
    <row r="2436" spans="6:6" x14ac:dyDescent="0.3">
      <c r="F2436" s="5" t="str" cm="1">
        <f t="array" ref="F2436">IF(E2436="","",IFERROR(_xlfn.IFS(E2436="COMPLETED",1,E2436="NOT COMPLETED",-1),"NEED CHECK"))</f>
        <v/>
      </c>
    </row>
    <row r="2437" spans="6:6" x14ac:dyDescent="0.3">
      <c r="F2437" s="5" t="str" cm="1">
        <f t="array" ref="F2437">IF(E2437="","",IFERROR(_xlfn.IFS(E2437="COMPLETED",1,E2437="NOT COMPLETED",-1),"NEED CHECK"))</f>
        <v/>
      </c>
    </row>
    <row r="2438" spans="6:6" x14ac:dyDescent="0.3">
      <c r="F2438" s="5" t="str" cm="1">
        <f t="array" ref="F2438">IF(E2438="","",IFERROR(_xlfn.IFS(E2438="COMPLETED",1,E2438="NOT COMPLETED",-1),"NEED CHECK"))</f>
        <v/>
      </c>
    </row>
    <row r="2439" spans="6:6" x14ac:dyDescent="0.3">
      <c r="F2439" s="5" t="str" cm="1">
        <f t="array" ref="F2439">IF(E2439="","",IFERROR(_xlfn.IFS(E2439="COMPLETED",1,E2439="NOT COMPLETED",-1),"NEED CHECK"))</f>
        <v/>
      </c>
    </row>
    <row r="2440" spans="6:6" x14ac:dyDescent="0.3">
      <c r="F2440" s="5" t="str" cm="1">
        <f t="array" ref="F2440">IF(E2440="","",IFERROR(_xlfn.IFS(E2440="COMPLETED",1,E2440="NOT COMPLETED",-1),"NEED CHECK"))</f>
        <v/>
      </c>
    </row>
    <row r="2441" spans="6:6" x14ac:dyDescent="0.3">
      <c r="F2441" s="5" t="str" cm="1">
        <f t="array" ref="F2441">IF(E2441="","",IFERROR(_xlfn.IFS(E2441="COMPLETED",1,E2441="NOT COMPLETED",-1),"NEED CHECK"))</f>
        <v/>
      </c>
    </row>
    <row r="2442" spans="6:6" x14ac:dyDescent="0.3">
      <c r="F2442" s="5" t="str" cm="1">
        <f t="array" ref="F2442">IF(E2442="","",IFERROR(_xlfn.IFS(E2442="COMPLETED",1,E2442="NOT COMPLETED",-1),"NEED CHECK"))</f>
        <v/>
      </c>
    </row>
    <row r="2443" spans="6:6" x14ac:dyDescent="0.3">
      <c r="F2443" s="5" t="str" cm="1">
        <f t="array" ref="F2443">IF(E2443="","",IFERROR(_xlfn.IFS(E2443="COMPLETED",1,E2443="NOT COMPLETED",-1),"NEED CHECK"))</f>
        <v/>
      </c>
    </row>
    <row r="2444" spans="6:6" x14ac:dyDescent="0.3">
      <c r="F2444" s="5" t="str" cm="1">
        <f t="array" ref="F2444">IF(E2444="","",IFERROR(_xlfn.IFS(E2444="COMPLETED",1,E2444="NOT COMPLETED",-1),"NEED CHECK"))</f>
        <v/>
      </c>
    </row>
    <row r="2445" spans="6:6" x14ac:dyDescent="0.3">
      <c r="F2445" s="5" t="str" cm="1">
        <f t="array" ref="F2445">IF(E2445="","",IFERROR(_xlfn.IFS(E2445="COMPLETED",1,E2445="NOT COMPLETED",-1),"NEED CHECK"))</f>
        <v/>
      </c>
    </row>
    <row r="2446" spans="6:6" x14ac:dyDescent="0.3">
      <c r="F2446" s="5" t="str" cm="1">
        <f t="array" ref="F2446">IF(E2446="","",IFERROR(_xlfn.IFS(E2446="COMPLETED",1,E2446="NOT COMPLETED",-1),"NEED CHECK"))</f>
        <v/>
      </c>
    </row>
    <row r="2447" spans="6:6" x14ac:dyDescent="0.3">
      <c r="F2447" s="5" t="str" cm="1">
        <f t="array" ref="F2447">IF(E2447="","",IFERROR(_xlfn.IFS(E2447="COMPLETED",1,E2447="NOT COMPLETED",-1),"NEED CHECK"))</f>
        <v/>
      </c>
    </row>
    <row r="2448" spans="6:6" x14ac:dyDescent="0.3">
      <c r="F2448" s="5" t="str" cm="1">
        <f t="array" ref="F2448">IF(E2448="","",IFERROR(_xlfn.IFS(E2448="COMPLETED",1,E2448="NOT COMPLETED",-1),"NEED CHECK"))</f>
        <v/>
      </c>
    </row>
    <row r="2449" spans="6:6" x14ac:dyDescent="0.3">
      <c r="F2449" s="5" t="str" cm="1">
        <f t="array" ref="F2449">IF(E2449="","",IFERROR(_xlfn.IFS(E2449="COMPLETED",1,E2449="NOT COMPLETED",-1),"NEED CHECK"))</f>
        <v/>
      </c>
    </row>
    <row r="2450" spans="6:6" x14ac:dyDescent="0.3">
      <c r="F2450" s="5" t="str" cm="1">
        <f t="array" ref="F2450">IF(E2450="","",IFERROR(_xlfn.IFS(E2450="COMPLETED",1,E2450="NOT COMPLETED",-1),"NEED CHECK"))</f>
        <v/>
      </c>
    </row>
    <row r="2451" spans="6:6" x14ac:dyDescent="0.3">
      <c r="F2451" s="5" t="str" cm="1">
        <f t="array" ref="F2451">IF(E2451="","",IFERROR(_xlfn.IFS(E2451="COMPLETED",1,E2451="NOT COMPLETED",-1),"NEED CHECK"))</f>
        <v/>
      </c>
    </row>
    <row r="2452" spans="6:6" x14ac:dyDescent="0.3">
      <c r="F2452" s="5" t="str" cm="1">
        <f t="array" ref="F2452">IF(E2452="","",IFERROR(_xlfn.IFS(E2452="COMPLETED",1,E2452="NOT COMPLETED",-1),"NEED CHECK"))</f>
        <v/>
      </c>
    </row>
    <row r="2453" spans="6:6" x14ac:dyDescent="0.3">
      <c r="F2453" s="5" t="str" cm="1">
        <f t="array" ref="F2453">IF(E2453="","",IFERROR(_xlfn.IFS(E2453="COMPLETED",1,E2453="NOT COMPLETED",-1),"NEED CHECK"))</f>
        <v/>
      </c>
    </row>
    <row r="2454" spans="6:6" x14ac:dyDescent="0.3">
      <c r="F2454" s="5" t="str" cm="1">
        <f t="array" ref="F2454">IF(E2454="","",IFERROR(_xlfn.IFS(E2454="COMPLETED",1,E2454="NOT COMPLETED",-1),"NEED CHECK"))</f>
        <v/>
      </c>
    </row>
    <row r="2455" spans="6:6" x14ac:dyDescent="0.3">
      <c r="F2455" s="5" t="str" cm="1">
        <f t="array" ref="F2455">IF(E2455="","",IFERROR(_xlfn.IFS(E2455="COMPLETED",1,E2455="NOT COMPLETED",-1),"NEED CHECK"))</f>
        <v/>
      </c>
    </row>
    <row r="2456" spans="6:6" x14ac:dyDescent="0.3">
      <c r="F2456" s="5" t="str" cm="1">
        <f t="array" ref="F2456">IF(E2456="","",IFERROR(_xlfn.IFS(E2456="COMPLETED",1,E2456="NOT COMPLETED",-1),"NEED CHECK"))</f>
        <v/>
      </c>
    </row>
    <row r="2457" spans="6:6" x14ac:dyDescent="0.3">
      <c r="F2457" s="5" t="str" cm="1">
        <f t="array" ref="F2457">IF(E2457="","",IFERROR(_xlfn.IFS(E2457="COMPLETED",1,E2457="NOT COMPLETED",-1),"NEED CHECK"))</f>
        <v/>
      </c>
    </row>
    <row r="2458" spans="6:6" x14ac:dyDescent="0.3">
      <c r="F2458" s="5" t="str" cm="1">
        <f t="array" ref="F2458">IF(E2458="","",IFERROR(_xlfn.IFS(E2458="COMPLETED",1,E2458="NOT COMPLETED",-1),"NEED CHECK"))</f>
        <v/>
      </c>
    </row>
    <row r="2459" spans="6:6" x14ac:dyDescent="0.3">
      <c r="F2459" s="5" t="str" cm="1">
        <f t="array" ref="F2459">IF(E2459="","",IFERROR(_xlfn.IFS(E2459="COMPLETED",1,E2459="NOT COMPLETED",-1),"NEED CHECK"))</f>
        <v/>
      </c>
    </row>
    <row r="2460" spans="6:6" x14ac:dyDescent="0.3">
      <c r="F2460" s="5" t="str" cm="1">
        <f t="array" ref="F2460">IF(E2460="","",IFERROR(_xlfn.IFS(E2460="COMPLETED",1,E2460="NOT COMPLETED",-1),"NEED CHECK"))</f>
        <v/>
      </c>
    </row>
    <row r="2461" spans="6:6" x14ac:dyDescent="0.3">
      <c r="F2461" s="5" t="str" cm="1">
        <f t="array" ref="F2461">IF(E2461="","",IFERROR(_xlfn.IFS(E2461="COMPLETED",1,E2461="NOT COMPLETED",-1),"NEED CHECK"))</f>
        <v/>
      </c>
    </row>
    <row r="2462" spans="6:6" x14ac:dyDescent="0.3">
      <c r="F2462" s="5" t="str" cm="1">
        <f t="array" ref="F2462">IF(E2462="","",IFERROR(_xlfn.IFS(E2462="COMPLETED",1,E2462="NOT COMPLETED",-1),"NEED CHECK"))</f>
        <v/>
      </c>
    </row>
    <row r="2463" spans="6:6" x14ac:dyDescent="0.3">
      <c r="F2463" s="5" t="str" cm="1">
        <f t="array" ref="F2463">IF(E2463="","",IFERROR(_xlfn.IFS(E2463="COMPLETED",1,E2463="NOT COMPLETED",-1),"NEED CHECK"))</f>
        <v/>
      </c>
    </row>
    <row r="2464" spans="6:6" x14ac:dyDescent="0.3">
      <c r="F2464" s="5" t="str" cm="1">
        <f t="array" ref="F2464">IF(E2464="","",IFERROR(_xlfn.IFS(E2464="COMPLETED",1,E2464="NOT COMPLETED",-1),"NEED CHECK"))</f>
        <v/>
      </c>
    </row>
    <row r="2465" spans="6:6" x14ac:dyDescent="0.3">
      <c r="F2465" s="5" t="str" cm="1">
        <f t="array" ref="F2465">IF(E2465="","",IFERROR(_xlfn.IFS(E2465="COMPLETED",1,E2465="NOT COMPLETED",-1),"NEED CHECK"))</f>
        <v/>
      </c>
    </row>
    <row r="2466" spans="6:6" x14ac:dyDescent="0.3">
      <c r="F2466" s="5" t="str" cm="1">
        <f t="array" ref="F2466">IF(E2466="","",IFERROR(_xlfn.IFS(E2466="COMPLETED",1,E2466="NOT COMPLETED",-1),"NEED CHECK"))</f>
        <v/>
      </c>
    </row>
    <row r="2467" spans="6:6" x14ac:dyDescent="0.3">
      <c r="F2467" s="5" t="str" cm="1">
        <f t="array" ref="F2467">IF(E2467="","",IFERROR(_xlfn.IFS(E2467="COMPLETED",1,E2467="NOT COMPLETED",-1),"NEED CHECK"))</f>
        <v/>
      </c>
    </row>
    <row r="2468" spans="6:6" x14ac:dyDescent="0.3">
      <c r="F2468" s="5" t="str" cm="1">
        <f t="array" ref="F2468">IF(E2468="","",IFERROR(_xlfn.IFS(E2468="COMPLETED",1,E2468="NOT COMPLETED",-1),"NEED CHECK"))</f>
        <v/>
      </c>
    </row>
    <row r="2469" spans="6:6" x14ac:dyDescent="0.3">
      <c r="F2469" s="5" t="str" cm="1">
        <f t="array" ref="F2469">IF(E2469="","",IFERROR(_xlfn.IFS(E2469="COMPLETED",1,E2469="NOT COMPLETED",-1),"NEED CHECK"))</f>
        <v/>
      </c>
    </row>
    <row r="2470" spans="6:6" x14ac:dyDescent="0.3">
      <c r="F2470" s="5" t="str" cm="1">
        <f t="array" ref="F2470">IF(E2470="","",IFERROR(_xlfn.IFS(E2470="COMPLETED",1,E2470="NOT COMPLETED",-1),"NEED CHECK"))</f>
        <v/>
      </c>
    </row>
    <row r="2471" spans="6:6" x14ac:dyDescent="0.3">
      <c r="F2471" s="5" t="str" cm="1">
        <f t="array" ref="F2471">IF(E2471="","",IFERROR(_xlfn.IFS(E2471="COMPLETED",1,E2471="NOT COMPLETED",-1),"NEED CHECK"))</f>
        <v/>
      </c>
    </row>
    <row r="2472" spans="6:6" x14ac:dyDescent="0.3">
      <c r="F2472" s="5" t="str" cm="1">
        <f t="array" ref="F2472">IF(E2472="","",IFERROR(_xlfn.IFS(E2472="COMPLETED",1,E2472="NOT COMPLETED",-1),"NEED CHECK"))</f>
        <v/>
      </c>
    </row>
    <row r="2473" spans="6:6" x14ac:dyDescent="0.3">
      <c r="F2473" s="5" t="str" cm="1">
        <f t="array" ref="F2473">IF(E2473="","",IFERROR(_xlfn.IFS(E2473="COMPLETED",1,E2473="NOT COMPLETED",-1),"NEED CHECK"))</f>
        <v/>
      </c>
    </row>
    <row r="2474" spans="6:6" x14ac:dyDescent="0.3">
      <c r="F2474" s="5" t="str" cm="1">
        <f t="array" ref="F2474">IF(E2474="","",IFERROR(_xlfn.IFS(E2474="COMPLETED",1,E2474="NOT COMPLETED",-1),"NEED CHECK"))</f>
        <v/>
      </c>
    </row>
    <row r="2475" spans="6:6" x14ac:dyDescent="0.3">
      <c r="F2475" s="5" t="str" cm="1">
        <f t="array" ref="F2475">IF(E2475="","",IFERROR(_xlfn.IFS(E2475="COMPLETED",1,E2475="NOT COMPLETED",-1),"NEED CHECK"))</f>
        <v/>
      </c>
    </row>
    <row r="2476" spans="6:6" x14ac:dyDescent="0.3">
      <c r="F2476" s="5" t="str" cm="1">
        <f t="array" ref="F2476">IF(E2476="","",IFERROR(_xlfn.IFS(E2476="COMPLETED",1,E2476="NOT COMPLETED",-1),"NEED CHECK"))</f>
        <v/>
      </c>
    </row>
    <row r="2477" spans="6:6" x14ac:dyDescent="0.3">
      <c r="F2477" s="5" t="str" cm="1">
        <f t="array" ref="F2477">IF(E2477="","",IFERROR(_xlfn.IFS(E2477="COMPLETED",1,E2477="NOT COMPLETED",-1),"NEED CHECK"))</f>
        <v/>
      </c>
    </row>
    <row r="2478" spans="6:6" x14ac:dyDescent="0.3">
      <c r="F2478" s="5" t="str" cm="1">
        <f t="array" ref="F2478">IF(E2478="","",IFERROR(_xlfn.IFS(E2478="COMPLETED",1,E2478="NOT COMPLETED",-1),"NEED CHECK"))</f>
        <v/>
      </c>
    </row>
    <row r="2479" spans="6:6" x14ac:dyDescent="0.3">
      <c r="F2479" s="5" t="str" cm="1">
        <f t="array" ref="F2479">IF(E2479="","",IFERROR(_xlfn.IFS(E2479="COMPLETED",1,E2479="NOT COMPLETED",-1),"NEED CHECK"))</f>
        <v/>
      </c>
    </row>
    <row r="2480" spans="6:6" x14ac:dyDescent="0.3">
      <c r="F2480" s="5" t="str" cm="1">
        <f t="array" ref="F2480">IF(E2480="","",IFERROR(_xlfn.IFS(E2480="COMPLETED",1,E2480="NOT COMPLETED",-1),"NEED CHECK"))</f>
        <v/>
      </c>
    </row>
    <row r="2481" spans="6:6" x14ac:dyDescent="0.3">
      <c r="F2481" s="5" t="str" cm="1">
        <f t="array" ref="F2481">IF(E2481="","",IFERROR(_xlfn.IFS(E2481="COMPLETED",1,E2481="NOT COMPLETED",-1),"NEED CHECK"))</f>
        <v/>
      </c>
    </row>
    <row r="2482" spans="6:6" x14ac:dyDescent="0.3">
      <c r="F2482" s="5" t="str" cm="1">
        <f t="array" ref="F2482">IF(E2482="","",IFERROR(_xlfn.IFS(E2482="COMPLETED",1,E2482="NOT COMPLETED",-1),"NEED CHECK"))</f>
        <v/>
      </c>
    </row>
    <row r="2483" spans="6:6" x14ac:dyDescent="0.3">
      <c r="F2483" s="5" t="str" cm="1">
        <f t="array" ref="F2483">IF(E2483="","",IFERROR(_xlfn.IFS(E2483="COMPLETED",1,E2483="NOT COMPLETED",-1),"NEED CHECK"))</f>
        <v/>
      </c>
    </row>
    <row r="2484" spans="6:6" x14ac:dyDescent="0.3">
      <c r="F2484" s="5" t="str" cm="1">
        <f t="array" ref="F2484">IF(E2484="","",IFERROR(_xlfn.IFS(E2484="COMPLETED",1,E2484="NOT COMPLETED",-1),"NEED CHECK"))</f>
        <v/>
      </c>
    </row>
    <row r="2485" spans="6:6" x14ac:dyDescent="0.3">
      <c r="F2485" s="5" t="str" cm="1">
        <f t="array" ref="F2485">IF(E2485="","",IFERROR(_xlfn.IFS(E2485="COMPLETED",1,E2485="NOT COMPLETED",-1),"NEED CHECK"))</f>
        <v/>
      </c>
    </row>
    <row r="2486" spans="6:6" x14ac:dyDescent="0.3">
      <c r="F2486" s="5" t="str" cm="1">
        <f t="array" ref="F2486">IF(E2486="","",IFERROR(_xlfn.IFS(E2486="COMPLETED",1,E2486="NOT COMPLETED",-1),"NEED CHECK"))</f>
        <v/>
      </c>
    </row>
    <row r="2487" spans="6:6" x14ac:dyDescent="0.3">
      <c r="F2487" s="5" t="str" cm="1">
        <f t="array" ref="F2487">IF(E2487="","",IFERROR(_xlfn.IFS(E2487="COMPLETED",1,E2487="NOT COMPLETED",-1),"NEED CHECK"))</f>
        <v/>
      </c>
    </row>
    <row r="2488" spans="6:6" x14ac:dyDescent="0.3">
      <c r="F2488" s="5" t="str" cm="1">
        <f t="array" ref="F2488">IF(E2488="","",IFERROR(_xlfn.IFS(E2488="COMPLETED",1,E2488="NOT COMPLETED",-1),"NEED CHECK"))</f>
        <v/>
      </c>
    </row>
    <row r="2489" spans="6:6" x14ac:dyDescent="0.3">
      <c r="F2489" s="5" t="str" cm="1">
        <f t="array" ref="F2489">IF(E2489="","",IFERROR(_xlfn.IFS(E2489="COMPLETED",1,E2489="NOT COMPLETED",-1),"NEED CHECK"))</f>
        <v/>
      </c>
    </row>
    <row r="2490" spans="6:6" x14ac:dyDescent="0.3">
      <c r="F2490" s="5" t="str" cm="1">
        <f t="array" ref="F2490">IF(E2490="","",IFERROR(_xlfn.IFS(E2490="COMPLETED",1,E2490="NOT COMPLETED",-1),"NEED CHECK"))</f>
        <v/>
      </c>
    </row>
    <row r="2491" spans="6:6" x14ac:dyDescent="0.3">
      <c r="F2491" s="5" t="str" cm="1">
        <f t="array" ref="F2491">IF(E2491="","",IFERROR(_xlfn.IFS(E2491="COMPLETED",1,E2491="NOT COMPLETED",-1),"NEED CHECK"))</f>
        <v/>
      </c>
    </row>
    <row r="2492" spans="6:6" x14ac:dyDescent="0.3">
      <c r="F2492" s="5" t="str" cm="1">
        <f t="array" ref="F2492">IF(E2492="","",IFERROR(_xlfn.IFS(E2492="COMPLETED",1,E2492="NOT COMPLETED",-1),"NEED CHECK"))</f>
        <v/>
      </c>
    </row>
    <row r="2493" spans="6:6" x14ac:dyDescent="0.3">
      <c r="F2493" s="5" t="str" cm="1">
        <f t="array" ref="F2493">IF(E2493="","",IFERROR(_xlfn.IFS(E2493="COMPLETED",1,E2493="NOT COMPLETED",-1),"NEED CHECK"))</f>
        <v/>
      </c>
    </row>
    <row r="2494" spans="6:6" x14ac:dyDescent="0.3">
      <c r="F2494" s="5" t="str" cm="1">
        <f t="array" ref="F2494">IF(E2494="","",IFERROR(_xlfn.IFS(E2494="COMPLETED",1,E2494="NOT COMPLETED",-1),"NEED CHECK"))</f>
        <v/>
      </c>
    </row>
    <row r="2495" spans="6:6" x14ac:dyDescent="0.3">
      <c r="F2495" s="5" t="str" cm="1">
        <f t="array" ref="F2495">IF(E2495="","",IFERROR(_xlfn.IFS(E2495="COMPLETED",1,E2495="NOT COMPLETED",-1),"NEED CHECK"))</f>
        <v/>
      </c>
    </row>
    <row r="2496" spans="6:6" x14ac:dyDescent="0.3">
      <c r="F2496" s="5" t="str" cm="1">
        <f t="array" ref="F2496">IF(E2496="","",IFERROR(_xlfn.IFS(E2496="COMPLETED",1,E2496="NOT COMPLETED",-1),"NEED CHECK"))</f>
        <v/>
      </c>
    </row>
    <row r="2497" spans="6:6" x14ac:dyDescent="0.3">
      <c r="F2497" s="5" t="str" cm="1">
        <f t="array" ref="F2497">IF(E2497="","",IFERROR(_xlfn.IFS(E2497="COMPLETED",1,E2497="NOT COMPLETED",-1),"NEED CHECK"))</f>
        <v/>
      </c>
    </row>
    <row r="2498" spans="6:6" x14ac:dyDescent="0.3">
      <c r="F2498" s="5" t="str" cm="1">
        <f t="array" ref="F2498">IF(E2498="","",IFERROR(_xlfn.IFS(E2498="COMPLETED",1,E2498="NOT COMPLETED",-1),"NEED CHECK"))</f>
        <v/>
      </c>
    </row>
    <row r="2499" spans="6:6" x14ac:dyDescent="0.3">
      <c r="F2499" s="5" t="str" cm="1">
        <f t="array" ref="F2499">IF(E2499="","",IFERROR(_xlfn.IFS(E2499="COMPLETED",1,E2499="NOT COMPLETED",-1),"NEED CHECK"))</f>
        <v/>
      </c>
    </row>
    <row r="2500" spans="6:6" x14ac:dyDescent="0.3">
      <c r="F2500" s="5" t="str" cm="1">
        <f t="array" ref="F2500">IF(E2500="","",IFERROR(_xlfn.IFS(E2500="COMPLETED",1,E2500="NOT COMPLETED",-1),"NEED CHECK"))</f>
        <v/>
      </c>
    </row>
    <row r="2501" spans="6:6" x14ac:dyDescent="0.3">
      <c r="F2501" s="5" t="str" cm="1">
        <f t="array" ref="F2501">IF(E2501="","",IFERROR(_xlfn.IFS(E2501="COMPLETED",1,E2501="NOT COMPLETED",-1),"NEED CHECK"))</f>
        <v/>
      </c>
    </row>
    <row r="2502" spans="6:6" x14ac:dyDescent="0.3">
      <c r="F2502" s="5" t="str" cm="1">
        <f t="array" ref="F2502">IF(E2502="","",IFERROR(_xlfn.IFS(E2502="COMPLETED",1,E2502="NOT COMPLETED",-1),"NEED CHECK"))</f>
        <v/>
      </c>
    </row>
    <row r="2503" spans="6:6" x14ac:dyDescent="0.3">
      <c r="F2503" s="5" t="str" cm="1">
        <f t="array" ref="F2503">IF(E2503="","",IFERROR(_xlfn.IFS(E2503="COMPLETED",1,E2503="NOT COMPLETED",-1),"NEED CHECK"))</f>
        <v/>
      </c>
    </row>
    <row r="2504" spans="6:6" x14ac:dyDescent="0.3">
      <c r="F2504" s="5" t="str" cm="1">
        <f t="array" ref="F2504">IF(E2504="","",IFERROR(_xlfn.IFS(E2504="COMPLETED",1,E2504="NOT COMPLETED",-1),"NEED CHECK"))</f>
        <v/>
      </c>
    </row>
    <row r="2505" spans="6:6" x14ac:dyDescent="0.3">
      <c r="F2505" s="5" t="str" cm="1">
        <f t="array" ref="F2505">IF(E2505="","",IFERROR(_xlfn.IFS(E2505="COMPLETED",1,E2505="NOT COMPLETED",-1),"NEED CHECK"))</f>
        <v/>
      </c>
    </row>
    <row r="2506" spans="6:6" x14ac:dyDescent="0.3">
      <c r="F2506" s="5" t="str" cm="1">
        <f t="array" ref="F2506">IF(E2506="","",IFERROR(_xlfn.IFS(E2506="COMPLETED",1,E2506="NOT COMPLETED",-1),"NEED CHECK"))</f>
        <v/>
      </c>
    </row>
    <row r="2507" spans="6:6" x14ac:dyDescent="0.3">
      <c r="F2507" s="5" t="str" cm="1">
        <f t="array" ref="F2507">IF(E2507="","",IFERROR(_xlfn.IFS(E2507="COMPLETED",1,E2507="NOT COMPLETED",-1),"NEED CHECK"))</f>
        <v/>
      </c>
    </row>
    <row r="2508" spans="6:6" x14ac:dyDescent="0.3">
      <c r="F2508" s="5" t="str" cm="1">
        <f t="array" ref="F2508">IF(E2508="","",IFERROR(_xlfn.IFS(E2508="COMPLETED",1,E2508="NOT COMPLETED",-1),"NEED CHECK"))</f>
        <v/>
      </c>
    </row>
    <row r="2509" spans="6:6" x14ac:dyDescent="0.3">
      <c r="F2509" s="5" t="str" cm="1">
        <f t="array" ref="F2509">IF(E2509="","",IFERROR(_xlfn.IFS(E2509="COMPLETED",1,E2509="NOT COMPLETED",-1),"NEED CHECK"))</f>
        <v/>
      </c>
    </row>
    <row r="2510" spans="6:6" x14ac:dyDescent="0.3">
      <c r="F2510" s="5" t="str" cm="1">
        <f t="array" ref="F2510">IF(E2510="","",IFERROR(_xlfn.IFS(E2510="COMPLETED",1,E2510="NOT COMPLETED",-1),"NEED CHECK"))</f>
        <v/>
      </c>
    </row>
    <row r="2511" spans="6:6" x14ac:dyDescent="0.3">
      <c r="F2511" s="5" t="str" cm="1">
        <f t="array" ref="F2511">IF(E2511="","",IFERROR(_xlfn.IFS(E2511="COMPLETED",1,E2511="NOT COMPLETED",-1),"NEED CHECK"))</f>
        <v/>
      </c>
    </row>
    <row r="2512" spans="6:6" x14ac:dyDescent="0.3">
      <c r="F2512" s="5" t="str" cm="1">
        <f t="array" ref="F2512">IF(E2512="","",IFERROR(_xlfn.IFS(E2512="COMPLETED",1,E2512="NOT COMPLETED",-1),"NEED CHECK"))</f>
        <v/>
      </c>
    </row>
    <row r="2513" spans="6:6" x14ac:dyDescent="0.3">
      <c r="F2513" s="5" t="str" cm="1">
        <f t="array" ref="F2513">IF(E2513="","",IFERROR(_xlfn.IFS(E2513="COMPLETED",1,E2513="NOT COMPLETED",-1),"NEED CHECK"))</f>
        <v/>
      </c>
    </row>
    <row r="2514" spans="6:6" x14ac:dyDescent="0.3">
      <c r="F2514" s="5" t="str" cm="1">
        <f t="array" ref="F2514">IF(E2514="","",IFERROR(_xlfn.IFS(E2514="COMPLETED",1,E2514="NOT COMPLETED",-1),"NEED CHECK"))</f>
        <v/>
      </c>
    </row>
    <row r="2515" spans="6:6" x14ac:dyDescent="0.3">
      <c r="F2515" s="5" t="str" cm="1">
        <f t="array" ref="F2515">IF(E2515="","",IFERROR(_xlfn.IFS(E2515="COMPLETED",1,E2515="NOT COMPLETED",-1),"NEED CHECK"))</f>
        <v/>
      </c>
    </row>
    <row r="2516" spans="6:6" x14ac:dyDescent="0.3">
      <c r="F2516" s="5" t="str" cm="1">
        <f t="array" ref="F2516">IF(E2516="","",IFERROR(_xlfn.IFS(E2516="COMPLETED",1,E2516="NOT COMPLETED",-1),"NEED CHECK"))</f>
        <v/>
      </c>
    </row>
    <row r="2517" spans="6:6" x14ac:dyDescent="0.3">
      <c r="F2517" s="5" t="str" cm="1">
        <f t="array" ref="F2517">IF(E2517="","",IFERROR(_xlfn.IFS(E2517="COMPLETED",1,E2517="NOT COMPLETED",-1),"NEED CHECK"))</f>
        <v/>
      </c>
    </row>
    <row r="2518" spans="6:6" x14ac:dyDescent="0.3">
      <c r="F2518" s="5" t="str" cm="1">
        <f t="array" ref="F2518">IF(E2518="","",IFERROR(_xlfn.IFS(E2518="COMPLETED",1,E2518="NOT COMPLETED",-1),"NEED CHECK"))</f>
        <v/>
      </c>
    </row>
    <row r="2519" spans="6:6" x14ac:dyDescent="0.3">
      <c r="F2519" s="5" t="str" cm="1">
        <f t="array" ref="F2519">IF(E2519="","",IFERROR(_xlfn.IFS(E2519="COMPLETED",1,E2519="NOT COMPLETED",-1),"NEED CHECK"))</f>
        <v/>
      </c>
    </row>
    <row r="2520" spans="6:6" x14ac:dyDescent="0.3">
      <c r="F2520" s="5" t="str" cm="1">
        <f t="array" ref="F2520">IF(E2520="","",IFERROR(_xlfn.IFS(E2520="COMPLETED",1,E2520="NOT COMPLETED",-1),"NEED CHECK"))</f>
        <v/>
      </c>
    </row>
    <row r="2521" spans="6:6" x14ac:dyDescent="0.3">
      <c r="F2521" s="5" t="str" cm="1">
        <f t="array" ref="F2521">IF(E2521="","",IFERROR(_xlfn.IFS(E2521="COMPLETED",1,E2521="NOT COMPLETED",-1),"NEED CHECK"))</f>
        <v/>
      </c>
    </row>
    <row r="2522" spans="6:6" x14ac:dyDescent="0.3">
      <c r="F2522" s="5" t="str" cm="1">
        <f t="array" ref="F2522">IF(E2522="","",IFERROR(_xlfn.IFS(E2522="COMPLETED",1,E2522="NOT COMPLETED",-1),"NEED CHECK"))</f>
        <v/>
      </c>
    </row>
    <row r="2523" spans="6:6" x14ac:dyDescent="0.3">
      <c r="F2523" s="5" t="str" cm="1">
        <f t="array" ref="F2523">IF(E2523="","",IFERROR(_xlfn.IFS(E2523="COMPLETED",1,E2523="NOT COMPLETED",-1),"NEED CHECK"))</f>
        <v/>
      </c>
    </row>
    <row r="2524" spans="6:6" x14ac:dyDescent="0.3">
      <c r="F2524" s="5" t="str" cm="1">
        <f t="array" ref="F2524">IF(E2524="","",IFERROR(_xlfn.IFS(E2524="COMPLETED",1,E2524="NOT COMPLETED",-1),"NEED CHECK"))</f>
        <v/>
      </c>
    </row>
    <row r="2525" spans="6:6" x14ac:dyDescent="0.3">
      <c r="F2525" s="5" t="str" cm="1">
        <f t="array" ref="F2525">IF(E2525="","",IFERROR(_xlfn.IFS(E2525="COMPLETED",1,E2525="NOT COMPLETED",-1),"NEED CHECK"))</f>
        <v/>
      </c>
    </row>
    <row r="2526" spans="6:6" x14ac:dyDescent="0.3">
      <c r="F2526" s="5" t="str" cm="1">
        <f t="array" ref="F2526">IF(E2526="","",IFERROR(_xlfn.IFS(E2526="COMPLETED",1,E2526="NOT COMPLETED",-1),"NEED CHECK"))</f>
        <v/>
      </c>
    </row>
    <row r="2527" spans="6:6" x14ac:dyDescent="0.3">
      <c r="F2527" s="5" t="str" cm="1">
        <f t="array" ref="F2527">IF(E2527="","",IFERROR(_xlfn.IFS(E2527="COMPLETED",1,E2527="NOT COMPLETED",-1),"NEED CHECK"))</f>
        <v/>
      </c>
    </row>
    <row r="2528" spans="6:6" x14ac:dyDescent="0.3">
      <c r="F2528" s="5" t="str" cm="1">
        <f t="array" ref="F2528">IF(E2528="","",IFERROR(_xlfn.IFS(E2528="COMPLETED",1,E2528="NOT COMPLETED",-1),"NEED CHECK"))</f>
        <v/>
      </c>
    </row>
    <row r="2529" spans="6:6" x14ac:dyDescent="0.3">
      <c r="F2529" s="5" t="str" cm="1">
        <f t="array" ref="F2529">IF(E2529="","",IFERROR(_xlfn.IFS(E2529="COMPLETED",1,E2529="NOT COMPLETED",-1),"NEED CHECK"))</f>
        <v/>
      </c>
    </row>
    <row r="2530" spans="6:6" x14ac:dyDescent="0.3">
      <c r="F2530" s="5" t="str" cm="1">
        <f t="array" ref="F2530">IF(E2530="","",IFERROR(_xlfn.IFS(E2530="COMPLETED",1,E2530="NOT COMPLETED",-1),"NEED CHECK"))</f>
        <v/>
      </c>
    </row>
    <row r="2531" spans="6:6" x14ac:dyDescent="0.3">
      <c r="F2531" s="5" t="str" cm="1">
        <f t="array" ref="F2531">IF(E2531="","",IFERROR(_xlfn.IFS(E2531="COMPLETED",1,E2531="NOT COMPLETED",-1),"NEED CHECK"))</f>
        <v/>
      </c>
    </row>
    <row r="2532" spans="6:6" x14ac:dyDescent="0.3">
      <c r="F2532" s="5" t="str" cm="1">
        <f t="array" ref="F2532">IF(E2532="","",IFERROR(_xlfn.IFS(E2532="COMPLETED",1,E2532="NOT COMPLETED",-1),"NEED CHECK"))</f>
        <v/>
      </c>
    </row>
    <row r="2533" spans="6:6" x14ac:dyDescent="0.3">
      <c r="F2533" s="5" t="str" cm="1">
        <f t="array" ref="F2533">IF(E2533="","",IFERROR(_xlfn.IFS(E2533="COMPLETED",1,E2533="NOT COMPLETED",-1),"NEED CHECK"))</f>
        <v/>
      </c>
    </row>
    <row r="2534" spans="6:6" x14ac:dyDescent="0.3">
      <c r="F2534" s="5" t="str" cm="1">
        <f t="array" ref="F2534">IF(E2534="","",IFERROR(_xlfn.IFS(E2534="COMPLETED",1,E2534="NOT COMPLETED",-1),"NEED CHECK"))</f>
        <v/>
      </c>
    </row>
    <row r="2535" spans="6:6" x14ac:dyDescent="0.3">
      <c r="F2535" s="5" t="str" cm="1">
        <f t="array" ref="F2535">IF(E2535="","",IFERROR(_xlfn.IFS(E2535="COMPLETED",1,E2535="NOT COMPLETED",-1),"NEED CHECK"))</f>
        <v/>
      </c>
    </row>
    <row r="2536" spans="6:6" x14ac:dyDescent="0.3">
      <c r="F2536" s="5" t="str" cm="1">
        <f t="array" ref="F2536">IF(E2536="","",IFERROR(_xlfn.IFS(E2536="COMPLETED",1,E2536="NOT COMPLETED",-1),"NEED CHECK"))</f>
        <v/>
      </c>
    </row>
    <row r="2537" spans="6:6" x14ac:dyDescent="0.3">
      <c r="F2537" s="5" t="str" cm="1">
        <f t="array" ref="F2537">IF(E2537="","",IFERROR(_xlfn.IFS(E2537="COMPLETED",1,E2537="NOT COMPLETED",-1),"NEED CHECK"))</f>
        <v/>
      </c>
    </row>
    <row r="2538" spans="6:6" x14ac:dyDescent="0.3">
      <c r="F2538" s="5" t="str" cm="1">
        <f t="array" ref="F2538">IF(E2538="","",IFERROR(_xlfn.IFS(E2538="COMPLETED",1,E2538="NOT COMPLETED",-1),"NEED CHECK"))</f>
        <v/>
      </c>
    </row>
    <row r="2539" spans="6:6" x14ac:dyDescent="0.3">
      <c r="F2539" s="5" t="str" cm="1">
        <f t="array" ref="F2539">IF(E2539="","",IFERROR(_xlfn.IFS(E2539="COMPLETED",1,E2539="NOT COMPLETED",-1),"NEED CHECK"))</f>
        <v/>
      </c>
    </row>
    <row r="2540" spans="6:6" x14ac:dyDescent="0.3">
      <c r="F2540" s="5" t="str" cm="1">
        <f t="array" ref="F2540">IF(E2540="","",IFERROR(_xlfn.IFS(E2540="COMPLETED",1,E2540="NOT COMPLETED",-1),"NEED CHECK"))</f>
        <v/>
      </c>
    </row>
    <row r="2541" spans="6:6" x14ac:dyDescent="0.3">
      <c r="F2541" s="5" t="str" cm="1">
        <f t="array" ref="F2541">IF(E2541="","",IFERROR(_xlfn.IFS(E2541="COMPLETED",1,E2541="NOT COMPLETED",-1),"NEED CHECK"))</f>
        <v/>
      </c>
    </row>
    <row r="2542" spans="6:6" x14ac:dyDescent="0.3">
      <c r="F2542" s="5" t="str" cm="1">
        <f t="array" ref="F2542">IF(E2542="","",IFERROR(_xlfn.IFS(E2542="COMPLETED",1,E2542="NOT COMPLETED",-1),"NEED CHECK"))</f>
        <v/>
      </c>
    </row>
    <row r="2543" spans="6:6" x14ac:dyDescent="0.3">
      <c r="F2543" s="5" t="str" cm="1">
        <f t="array" ref="F2543">IF(E2543="","",IFERROR(_xlfn.IFS(E2543="COMPLETED",1,E2543="NOT COMPLETED",-1),"NEED CHECK"))</f>
        <v/>
      </c>
    </row>
    <row r="2544" spans="6:6" x14ac:dyDescent="0.3">
      <c r="F2544" s="5" t="str" cm="1">
        <f t="array" ref="F2544">IF(E2544="","",IFERROR(_xlfn.IFS(E2544="COMPLETED",1,E2544="NOT COMPLETED",-1),"NEED CHECK"))</f>
        <v/>
      </c>
    </row>
    <row r="2545" spans="6:6" x14ac:dyDescent="0.3">
      <c r="F2545" s="5" t="str" cm="1">
        <f t="array" ref="F2545">IF(E2545="","",IFERROR(_xlfn.IFS(E2545="COMPLETED",1,E2545="NOT COMPLETED",-1),"NEED CHECK"))</f>
        <v/>
      </c>
    </row>
    <row r="2546" spans="6:6" x14ac:dyDescent="0.3">
      <c r="F2546" s="5" t="str" cm="1">
        <f t="array" ref="F2546">IF(E2546="","",IFERROR(_xlfn.IFS(E2546="COMPLETED",1,E2546="NOT COMPLETED",-1),"NEED CHECK"))</f>
        <v/>
      </c>
    </row>
    <row r="2547" spans="6:6" x14ac:dyDescent="0.3">
      <c r="F2547" s="5" t="str" cm="1">
        <f t="array" ref="F2547">IF(E2547="","",IFERROR(_xlfn.IFS(E2547="COMPLETED",1,E2547="NOT COMPLETED",-1),"NEED CHECK"))</f>
        <v/>
      </c>
    </row>
    <row r="2548" spans="6:6" x14ac:dyDescent="0.3">
      <c r="F2548" s="5" t="str" cm="1">
        <f t="array" ref="F2548">IF(E2548="","",IFERROR(_xlfn.IFS(E2548="COMPLETED",1,E2548="NOT COMPLETED",-1),"NEED CHECK"))</f>
        <v/>
      </c>
    </row>
    <row r="2549" spans="6:6" x14ac:dyDescent="0.3">
      <c r="F2549" s="5" t="str" cm="1">
        <f t="array" ref="F2549">IF(E2549="","",IFERROR(_xlfn.IFS(E2549="COMPLETED",1,E2549="NOT COMPLETED",-1),"NEED CHECK"))</f>
        <v/>
      </c>
    </row>
    <row r="2550" spans="6:6" x14ac:dyDescent="0.3">
      <c r="F2550" s="5" t="str" cm="1">
        <f t="array" ref="F2550">IF(E2550="","",IFERROR(_xlfn.IFS(E2550="COMPLETED",1,E2550="NOT COMPLETED",-1),"NEED CHECK"))</f>
        <v/>
      </c>
    </row>
    <row r="2551" spans="6:6" x14ac:dyDescent="0.3">
      <c r="F2551" s="5" t="str" cm="1">
        <f t="array" ref="F2551">IF(E2551="","",IFERROR(_xlfn.IFS(E2551="COMPLETED",1,E2551="NOT COMPLETED",-1),"NEED CHECK"))</f>
        <v/>
      </c>
    </row>
    <row r="2552" spans="6:6" x14ac:dyDescent="0.3">
      <c r="F2552" s="5" t="str" cm="1">
        <f t="array" ref="F2552">IF(E2552="","",IFERROR(_xlfn.IFS(E2552="COMPLETED",1,E2552="NOT COMPLETED",-1),"NEED CHECK"))</f>
        <v/>
      </c>
    </row>
    <row r="2553" spans="6:6" x14ac:dyDescent="0.3">
      <c r="F2553" s="5" t="str" cm="1">
        <f t="array" ref="F2553">IF(E2553="","",IFERROR(_xlfn.IFS(E2553="COMPLETED",1,E2553="NOT COMPLETED",-1),"NEED CHECK"))</f>
        <v/>
      </c>
    </row>
    <row r="2554" spans="6:6" x14ac:dyDescent="0.3">
      <c r="F2554" s="5" t="str" cm="1">
        <f t="array" ref="F2554">IF(E2554="","",IFERROR(_xlfn.IFS(E2554="COMPLETED",1,E2554="NOT COMPLETED",-1),"NEED CHECK"))</f>
        <v/>
      </c>
    </row>
    <row r="2555" spans="6:6" x14ac:dyDescent="0.3">
      <c r="F2555" s="5" t="str" cm="1">
        <f t="array" ref="F2555">IF(E2555="","",IFERROR(_xlfn.IFS(E2555="COMPLETED",1,E2555="NOT COMPLETED",-1),"NEED CHECK"))</f>
        <v/>
      </c>
    </row>
    <row r="2556" spans="6:6" x14ac:dyDescent="0.3">
      <c r="F2556" s="5" t="str" cm="1">
        <f t="array" ref="F2556">IF(E2556="","",IFERROR(_xlfn.IFS(E2556="COMPLETED",1,E2556="NOT COMPLETED",-1),"NEED CHECK"))</f>
        <v/>
      </c>
    </row>
    <row r="2557" spans="6:6" x14ac:dyDescent="0.3">
      <c r="F2557" s="5" t="str" cm="1">
        <f t="array" ref="F2557">IF(E2557="","",IFERROR(_xlfn.IFS(E2557="COMPLETED",1,E2557="NOT COMPLETED",-1),"NEED CHECK"))</f>
        <v/>
      </c>
    </row>
    <row r="2558" spans="6:6" x14ac:dyDescent="0.3">
      <c r="F2558" s="5" t="str" cm="1">
        <f t="array" ref="F2558">IF(E2558="","",IFERROR(_xlfn.IFS(E2558="COMPLETED",1,E2558="NOT COMPLETED",-1),"NEED CHECK"))</f>
        <v/>
      </c>
    </row>
    <row r="2559" spans="6:6" x14ac:dyDescent="0.3">
      <c r="F2559" s="5" t="str" cm="1">
        <f t="array" ref="F2559">IF(E2559="","",IFERROR(_xlfn.IFS(E2559="COMPLETED",1,E2559="NOT COMPLETED",-1),"NEED CHECK"))</f>
        <v/>
      </c>
    </row>
    <row r="2560" spans="6:6" x14ac:dyDescent="0.3">
      <c r="F2560" s="5" t="str" cm="1">
        <f t="array" ref="F2560">IF(E2560="","",IFERROR(_xlfn.IFS(E2560="COMPLETED",1,E2560="NOT COMPLETED",-1),"NEED CHECK"))</f>
        <v/>
      </c>
    </row>
    <row r="2561" spans="6:6" x14ac:dyDescent="0.3">
      <c r="F2561" s="5" t="str" cm="1">
        <f t="array" ref="F2561">IF(E2561="","",IFERROR(_xlfn.IFS(E2561="COMPLETED",1,E2561="NOT COMPLETED",-1),"NEED CHECK"))</f>
        <v/>
      </c>
    </row>
    <row r="2562" spans="6:6" x14ac:dyDescent="0.3">
      <c r="F2562" s="5" t="str" cm="1">
        <f t="array" ref="F2562">IF(E2562="","",IFERROR(_xlfn.IFS(E2562="COMPLETED",1,E2562="NOT COMPLETED",-1),"NEED CHECK"))</f>
        <v/>
      </c>
    </row>
    <row r="2563" spans="6:6" x14ac:dyDescent="0.3">
      <c r="F2563" s="5" t="str" cm="1">
        <f t="array" ref="F2563">IF(E2563="","",IFERROR(_xlfn.IFS(E2563="COMPLETED",1,E2563="NOT COMPLETED",-1),"NEED CHECK"))</f>
        <v/>
      </c>
    </row>
    <row r="2564" spans="6:6" x14ac:dyDescent="0.3">
      <c r="F2564" s="5" t="str" cm="1">
        <f t="array" ref="F2564">IF(E2564="","",IFERROR(_xlfn.IFS(E2564="COMPLETED",1,E2564="NOT COMPLETED",-1),"NEED CHECK"))</f>
        <v/>
      </c>
    </row>
    <row r="2565" spans="6:6" x14ac:dyDescent="0.3">
      <c r="F2565" s="5" t="str" cm="1">
        <f t="array" ref="F2565">IF(E2565="","",IFERROR(_xlfn.IFS(E2565="COMPLETED",1,E2565="NOT COMPLETED",-1),"NEED CHECK"))</f>
        <v/>
      </c>
    </row>
    <row r="2566" spans="6:6" x14ac:dyDescent="0.3">
      <c r="F2566" s="5" t="str" cm="1">
        <f t="array" ref="F2566">IF(E2566="","",IFERROR(_xlfn.IFS(E2566="COMPLETED",1,E2566="NOT COMPLETED",-1),"NEED CHECK"))</f>
        <v/>
      </c>
    </row>
    <row r="2567" spans="6:6" x14ac:dyDescent="0.3">
      <c r="F2567" s="5" t="str" cm="1">
        <f t="array" ref="F2567">IF(E2567="","",IFERROR(_xlfn.IFS(E2567="COMPLETED",1,E2567="NOT COMPLETED",-1),"NEED CHECK"))</f>
        <v/>
      </c>
    </row>
    <row r="2568" spans="6:6" x14ac:dyDescent="0.3">
      <c r="F2568" s="5" t="str" cm="1">
        <f t="array" ref="F2568">IF(E2568="","",IFERROR(_xlfn.IFS(E2568="COMPLETED",1,E2568="NOT COMPLETED",-1),"NEED CHECK"))</f>
        <v/>
      </c>
    </row>
    <row r="2569" spans="6:6" x14ac:dyDescent="0.3">
      <c r="F2569" s="5" t="str" cm="1">
        <f t="array" ref="F2569">IF(E2569="","",IFERROR(_xlfn.IFS(E2569="COMPLETED",1,E2569="NOT COMPLETED",-1),"NEED CHECK"))</f>
        <v/>
      </c>
    </row>
    <row r="2570" spans="6:6" x14ac:dyDescent="0.3">
      <c r="F2570" s="5" t="str" cm="1">
        <f t="array" ref="F2570">IF(E2570="","",IFERROR(_xlfn.IFS(E2570="COMPLETED",1,E2570="NOT COMPLETED",-1),"NEED CHECK"))</f>
        <v/>
      </c>
    </row>
    <row r="2571" spans="6:6" x14ac:dyDescent="0.3">
      <c r="F2571" s="5" t="str" cm="1">
        <f t="array" ref="F2571">IF(E2571="","",IFERROR(_xlfn.IFS(E2571="COMPLETED",1,E2571="NOT COMPLETED",-1),"NEED CHECK"))</f>
        <v/>
      </c>
    </row>
    <row r="2572" spans="6:6" x14ac:dyDescent="0.3">
      <c r="F2572" s="5" t="str" cm="1">
        <f t="array" ref="F2572">IF(E2572="","",IFERROR(_xlfn.IFS(E2572="COMPLETED",1,E2572="NOT COMPLETED",-1),"NEED CHECK"))</f>
        <v/>
      </c>
    </row>
    <row r="2573" spans="6:6" x14ac:dyDescent="0.3">
      <c r="F2573" s="5" t="str" cm="1">
        <f t="array" ref="F2573">IF(E2573="","",IFERROR(_xlfn.IFS(E2573="COMPLETED",1,E2573="NOT COMPLETED",-1),"NEED CHECK"))</f>
        <v/>
      </c>
    </row>
    <row r="2574" spans="6:6" x14ac:dyDescent="0.3">
      <c r="F2574" s="5" t="str" cm="1">
        <f t="array" ref="F2574">IF(E2574="","",IFERROR(_xlfn.IFS(E2574="COMPLETED",1,E2574="NOT COMPLETED",-1),"NEED CHECK"))</f>
        <v/>
      </c>
    </row>
    <row r="2575" spans="6:6" x14ac:dyDescent="0.3">
      <c r="F2575" s="5" t="str" cm="1">
        <f t="array" ref="F2575">IF(E2575="","",IFERROR(_xlfn.IFS(E2575="COMPLETED",1,E2575="NOT COMPLETED",-1),"NEED CHECK"))</f>
        <v/>
      </c>
    </row>
    <row r="2576" spans="6:6" x14ac:dyDescent="0.3">
      <c r="F2576" s="5" t="str" cm="1">
        <f t="array" ref="F2576">IF(E2576="","",IFERROR(_xlfn.IFS(E2576="COMPLETED",1,E2576="NOT COMPLETED",-1),"NEED CHECK"))</f>
        <v/>
      </c>
    </row>
    <row r="2577" spans="6:6" x14ac:dyDescent="0.3">
      <c r="F2577" s="5" t="str" cm="1">
        <f t="array" ref="F2577">IF(E2577="","",IFERROR(_xlfn.IFS(E2577="COMPLETED",1,E2577="NOT COMPLETED",-1),"NEED CHECK"))</f>
        <v/>
      </c>
    </row>
    <row r="2578" spans="6:6" x14ac:dyDescent="0.3">
      <c r="F2578" s="5" t="str" cm="1">
        <f t="array" ref="F2578">IF(E2578="","",IFERROR(_xlfn.IFS(E2578="COMPLETED",1,E2578="NOT COMPLETED",-1),"NEED CHECK"))</f>
        <v/>
      </c>
    </row>
    <row r="2579" spans="6:6" x14ac:dyDescent="0.3">
      <c r="F2579" s="5" t="str" cm="1">
        <f t="array" ref="F2579">IF(E2579="","",IFERROR(_xlfn.IFS(E2579="COMPLETED",1,E2579="NOT COMPLETED",-1),"NEED CHECK"))</f>
        <v/>
      </c>
    </row>
    <row r="2580" spans="6:6" x14ac:dyDescent="0.3">
      <c r="F2580" s="5" t="str" cm="1">
        <f t="array" ref="F2580">IF(E2580="","",IFERROR(_xlfn.IFS(E2580="COMPLETED",1,E2580="NOT COMPLETED",-1),"NEED CHECK"))</f>
        <v/>
      </c>
    </row>
    <row r="2581" spans="6:6" x14ac:dyDescent="0.3">
      <c r="F2581" s="5" t="str" cm="1">
        <f t="array" ref="F2581">IF(E2581="","",IFERROR(_xlfn.IFS(E2581="COMPLETED",1,E2581="NOT COMPLETED",-1),"NEED CHECK"))</f>
        <v/>
      </c>
    </row>
    <row r="2582" spans="6:6" x14ac:dyDescent="0.3">
      <c r="F2582" s="5" t="str" cm="1">
        <f t="array" ref="F2582">IF(E2582="","",IFERROR(_xlfn.IFS(E2582="COMPLETED",1,E2582="NOT COMPLETED",-1),"NEED CHECK"))</f>
        <v/>
      </c>
    </row>
    <row r="2583" spans="6:6" x14ac:dyDescent="0.3">
      <c r="F2583" s="5" t="str" cm="1">
        <f t="array" ref="F2583">IF(E2583="","",IFERROR(_xlfn.IFS(E2583="COMPLETED",1,E2583="NOT COMPLETED",-1),"NEED CHECK"))</f>
        <v/>
      </c>
    </row>
    <row r="2584" spans="6:6" x14ac:dyDescent="0.3">
      <c r="F2584" s="5" t="str" cm="1">
        <f t="array" ref="F2584">IF(E2584="","",IFERROR(_xlfn.IFS(E2584="COMPLETED",1,E2584="NOT COMPLETED",-1),"NEED CHECK"))</f>
        <v/>
      </c>
    </row>
    <row r="2585" spans="6:6" x14ac:dyDescent="0.3">
      <c r="F2585" s="5" t="str" cm="1">
        <f t="array" ref="F2585">IF(E2585="","",IFERROR(_xlfn.IFS(E2585="COMPLETED",1,E2585="NOT COMPLETED",-1),"NEED CHECK"))</f>
        <v/>
      </c>
    </row>
    <row r="2586" spans="6:6" x14ac:dyDescent="0.3">
      <c r="F2586" s="5" t="str" cm="1">
        <f t="array" ref="F2586">IF(E2586="","",IFERROR(_xlfn.IFS(E2586="COMPLETED",1,E2586="NOT COMPLETED",-1),"NEED CHECK"))</f>
        <v/>
      </c>
    </row>
    <row r="2587" spans="6:6" x14ac:dyDescent="0.3">
      <c r="F2587" s="5" t="str" cm="1">
        <f t="array" ref="F2587">IF(E2587="","",IFERROR(_xlfn.IFS(E2587="COMPLETED",1,E2587="NOT COMPLETED",-1),"NEED CHECK"))</f>
        <v/>
      </c>
    </row>
    <row r="2588" spans="6:6" x14ac:dyDescent="0.3">
      <c r="F2588" s="5" t="str" cm="1">
        <f t="array" ref="F2588">IF(E2588="","",IFERROR(_xlfn.IFS(E2588="COMPLETED",1,E2588="NOT COMPLETED",-1),"NEED CHECK"))</f>
        <v/>
      </c>
    </row>
    <row r="2589" spans="6:6" x14ac:dyDescent="0.3">
      <c r="F2589" s="5" t="str" cm="1">
        <f t="array" ref="F2589">IF(E2589="","",IFERROR(_xlfn.IFS(E2589="COMPLETED",1,E2589="NOT COMPLETED",-1),"NEED CHECK"))</f>
        <v/>
      </c>
    </row>
    <row r="2590" spans="6:6" x14ac:dyDescent="0.3">
      <c r="F2590" s="5" t="str" cm="1">
        <f t="array" ref="F2590">IF(E2590="","",IFERROR(_xlfn.IFS(E2590="COMPLETED",1,E2590="NOT COMPLETED",-1),"NEED CHECK"))</f>
        <v/>
      </c>
    </row>
    <row r="2591" spans="6:6" x14ac:dyDescent="0.3">
      <c r="F2591" s="5" t="str" cm="1">
        <f t="array" ref="F2591">IF(E2591="","",IFERROR(_xlfn.IFS(E2591="COMPLETED",1,E2591="NOT COMPLETED",-1),"NEED CHECK"))</f>
        <v/>
      </c>
    </row>
    <row r="2592" spans="6:6" x14ac:dyDescent="0.3">
      <c r="F2592" s="5" t="str" cm="1">
        <f t="array" ref="F2592">IF(E2592="","",IFERROR(_xlfn.IFS(E2592="COMPLETED",1,E2592="NOT COMPLETED",-1),"NEED CHECK"))</f>
        <v/>
      </c>
    </row>
    <row r="2593" spans="6:6" x14ac:dyDescent="0.3">
      <c r="F2593" s="5" t="str" cm="1">
        <f t="array" ref="F2593">IF(E2593="","",IFERROR(_xlfn.IFS(E2593="COMPLETED",1,E2593="NOT COMPLETED",-1),"NEED CHECK"))</f>
        <v/>
      </c>
    </row>
    <row r="2594" spans="6:6" x14ac:dyDescent="0.3">
      <c r="F2594" s="5" t="str" cm="1">
        <f t="array" ref="F2594">IF(E2594="","",IFERROR(_xlfn.IFS(E2594="COMPLETED",1,E2594="NOT COMPLETED",-1),"NEED CHECK"))</f>
        <v/>
      </c>
    </row>
    <row r="2595" spans="6:6" x14ac:dyDescent="0.3">
      <c r="F2595" s="5" t="str" cm="1">
        <f t="array" ref="F2595">IF(E2595="","",IFERROR(_xlfn.IFS(E2595="COMPLETED",1,E2595="NOT COMPLETED",-1),"NEED CHECK"))</f>
        <v/>
      </c>
    </row>
    <row r="2596" spans="6:6" x14ac:dyDescent="0.3">
      <c r="F2596" s="5" t="str" cm="1">
        <f t="array" ref="F2596">IF(E2596="","",IFERROR(_xlfn.IFS(E2596="COMPLETED",1,E2596="NOT COMPLETED",-1),"NEED CHECK"))</f>
        <v/>
      </c>
    </row>
    <row r="2597" spans="6:6" x14ac:dyDescent="0.3">
      <c r="F2597" s="5" t="str" cm="1">
        <f t="array" ref="F2597">IF(E2597="","",IFERROR(_xlfn.IFS(E2597="COMPLETED",1,E2597="NOT COMPLETED",-1),"NEED CHECK"))</f>
        <v/>
      </c>
    </row>
    <row r="2598" spans="6:6" x14ac:dyDescent="0.3">
      <c r="F2598" s="5" t="str" cm="1">
        <f t="array" ref="F2598">IF(E2598="","",IFERROR(_xlfn.IFS(E2598="COMPLETED",1,E2598="NOT COMPLETED",-1),"NEED CHECK"))</f>
        <v/>
      </c>
    </row>
    <row r="2599" spans="6:6" x14ac:dyDescent="0.3">
      <c r="F2599" s="5" t="str" cm="1">
        <f t="array" ref="F2599">IF(E2599="","",IFERROR(_xlfn.IFS(E2599="COMPLETED",1,E2599="NOT COMPLETED",-1),"NEED CHECK"))</f>
        <v/>
      </c>
    </row>
    <row r="2600" spans="6:6" x14ac:dyDescent="0.3">
      <c r="F2600" s="5" t="str" cm="1">
        <f t="array" ref="F2600">IF(E2600="","",IFERROR(_xlfn.IFS(E2600="COMPLETED",1,E2600="NOT COMPLETED",-1),"NEED CHECK"))</f>
        <v/>
      </c>
    </row>
    <row r="2601" spans="6:6" x14ac:dyDescent="0.3">
      <c r="F2601" s="5" t="str" cm="1">
        <f t="array" ref="F2601">IF(E2601="","",IFERROR(_xlfn.IFS(E2601="COMPLETED",1,E2601="NOT COMPLETED",-1),"NEED CHECK"))</f>
        <v/>
      </c>
    </row>
    <row r="2602" spans="6:6" x14ac:dyDescent="0.3">
      <c r="F2602" s="5" t="str" cm="1">
        <f t="array" ref="F2602">IF(E2602="","",IFERROR(_xlfn.IFS(E2602="COMPLETED",1,E2602="NOT COMPLETED",-1),"NEED CHECK"))</f>
        <v/>
      </c>
    </row>
    <row r="2603" spans="6:6" x14ac:dyDescent="0.3">
      <c r="F2603" s="5" t="str" cm="1">
        <f t="array" ref="F2603">IF(E2603="","",IFERROR(_xlfn.IFS(E2603="COMPLETED",1,E2603="NOT COMPLETED",-1),"NEED CHECK"))</f>
        <v/>
      </c>
    </row>
    <row r="2604" spans="6:6" x14ac:dyDescent="0.3">
      <c r="F2604" s="5" t="str" cm="1">
        <f t="array" ref="F2604">IF(E2604="","",IFERROR(_xlfn.IFS(E2604="COMPLETED",1,E2604="NOT COMPLETED",-1),"NEED CHECK"))</f>
        <v/>
      </c>
    </row>
    <row r="2605" spans="6:6" x14ac:dyDescent="0.3">
      <c r="F2605" s="5" t="str" cm="1">
        <f t="array" ref="F2605">IF(E2605="","",IFERROR(_xlfn.IFS(E2605="COMPLETED",1,E2605="NOT COMPLETED",-1),"NEED CHECK"))</f>
        <v/>
      </c>
    </row>
    <row r="2606" spans="6:6" x14ac:dyDescent="0.3">
      <c r="F2606" s="5" t="str" cm="1">
        <f t="array" ref="F2606">IF(E2606="","",IFERROR(_xlfn.IFS(E2606="COMPLETED",1,E2606="NOT COMPLETED",-1),"NEED CHECK"))</f>
        <v/>
      </c>
    </row>
    <row r="2607" spans="6:6" x14ac:dyDescent="0.3">
      <c r="F2607" s="5" t="str" cm="1">
        <f t="array" ref="F2607">IF(E2607="","",IFERROR(_xlfn.IFS(E2607="COMPLETED",1,E2607="NOT COMPLETED",-1),"NEED CHECK"))</f>
        <v/>
      </c>
    </row>
    <row r="2608" spans="6:6" x14ac:dyDescent="0.3">
      <c r="F2608" s="5" t="str" cm="1">
        <f t="array" ref="F2608">IF(E2608="","",IFERROR(_xlfn.IFS(E2608="COMPLETED",1,E2608="NOT COMPLETED",-1),"NEED CHECK"))</f>
        <v/>
      </c>
    </row>
    <row r="2609" spans="6:6" x14ac:dyDescent="0.3">
      <c r="F2609" s="5" t="str" cm="1">
        <f t="array" ref="F2609">IF(E2609="","",IFERROR(_xlfn.IFS(E2609="COMPLETED",1,E2609="NOT COMPLETED",-1),"NEED CHECK"))</f>
        <v/>
      </c>
    </row>
    <row r="2610" spans="6:6" x14ac:dyDescent="0.3">
      <c r="F2610" s="5" t="str" cm="1">
        <f t="array" ref="F2610">IF(E2610="","",IFERROR(_xlfn.IFS(E2610="COMPLETED",1,E2610="NOT COMPLETED",-1),"NEED CHECK"))</f>
        <v/>
      </c>
    </row>
    <row r="2611" spans="6:6" x14ac:dyDescent="0.3">
      <c r="F2611" s="5" t="str" cm="1">
        <f t="array" ref="F2611">IF(E2611="","",IFERROR(_xlfn.IFS(E2611="COMPLETED",1,E2611="NOT COMPLETED",-1),"NEED CHECK"))</f>
        <v/>
      </c>
    </row>
    <row r="2612" spans="6:6" x14ac:dyDescent="0.3">
      <c r="F2612" s="5" t="str" cm="1">
        <f t="array" ref="F2612">IF(E2612="","",IFERROR(_xlfn.IFS(E2612="COMPLETED",1,E2612="NOT COMPLETED",-1),"NEED CHECK"))</f>
        <v/>
      </c>
    </row>
    <row r="2613" spans="6:6" x14ac:dyDescent="0.3">
      <c r="F2613" s="5" t="str" cm="1">
        <f t="array" ref="F2613">IF(E2613="","",IFERROR(_xlfn.IFS(E2613="COMPLETED",1,E2613="NOT COMPLETED",-1),"NEED CHECK"))</f>
        <v/>
      </c>
    </row>
    <row r="2614" spans="6:6" x14ac:dyDescent="0.3">
      <c r="F2614" s="5" t="str" cm="1">
        <f t="array" ref="F2614">IF(E2614="","",IFERROR(_xlfn.IFS(E2614="COMPLETED",1,E2614="NOT COMPLETED",-1),"NEED CHECK"))</f>
        <v/>
      </c>
    </row>
    <row r="2615" spans="6:6" x14ac:dyDescent="0.3">
      <c r="F2615" s="5" t="str" cm="1">
        <f t="array" ref="F2615">IF(E2615="","",IFERROR(_xlfn.IFS(E2615="COMPLETED",1,E2615="NOT COMPLETED",-1),"NEED CHECK"))</f>
        <v/>
      </c>
    </row>
    <row r="2616" spans="6:6" x14ac:dyDescent="0.3">
      <c r="F2616" s="5" t="str" cm="1">
        <f t="array" ref="F2616">IF(E2616="","",IFERROR(_xlfn.IFS(E2616="COMPLETED",1,E2616="NOT COMPLETED",-1),"NEED CHECK"))</f>
        <v/>
      </c>
    </row>
    <row r="2617" spans="6:6" x14ac:dyDescent="0.3">
      <c r="F2617" s="5" t="str" cm="1">
        <f t="array" ref="F2617">IF(E2617="","",IFERROR(_xlfn.IFS(E2617="COMPLETED",1,E2617="NOT COMPLETED",-1),"NEED CHECK"))</f>
        <v/>
      </c>
    </row>
    <row r="2618" spans="6:6" x14ac:dyDescent="0.3">
      <c r="F2618" s="5" t="str" cm="1">
        <f t="array" ref="F2618">IF(E2618="","",IFERROR(_xlfn.IFS(E2618="COMPLETED",1,E2618="NOT COMPLETED",-1),"NEED CHECK"))</f>
        <v/>
      </c>
    </row>
    <row r="2619" spans="6:6" x14ac:dyDescent="0.3">
      <c r="F2619" s="5" t="str" cm="1">
        <f t="array" ref="F2619">IF(E2619="","",IFERROR(_xlfn.IFS(E2619="COMPLETED",1,E2619="NOT COMPLETED",-1),"NEED CHECK"))</f>
        <v/>
      </c>
    </row>
    <row r="2620" spans="6:6" x14ac:dyDescent="0.3">
      <c r="F2620" s="5" t="str" cm="1">
        <f t="array" ref="F2620">IF(E2620="","",IFERROR(_xlfn.IFS(E2620="COMPLETED",1,E2620="NOT COMPLETED",-1),"NEED CHECK"))</f>
        <v/>
      </c>
    </row>
    <row r="2621" spans="6:6" x14ac:dyDescent="0.3">
      <c r="F2621" s="5" t="str" cm="1">
        <f t="array" ref="F2621">IF(E2621="","",IFERROR(_xlfn.IFS(E2621="COMPLETED",1,E2621="NOT COMPLETED",-1),"NEED CHECK"))</f>
        <v/>
      </c>
    </row>
    <row r="2622" spans="6:6" x14ac:dyDescent="0.3">
      <c r="F2622" s="5" t="str" cm="1">
        <f t="array" ref="F2622">IF(E2622="","",IFERROR(_xlfn.IFS(E2622="COMPLETED",1,E2622="NOT COMPLETED",-1),"NEED CHECK"))</f>
        <v/>
      </c>
    </row>
    <row r="2623" spans="6:6" x14ac:dyDescent="0.3">
      <c r="F2623" s="5" t="str" cm="1">
        <f t="array" ref="F2623">IF(E2623="","",IFERROR(_xlfn.IFS(E2623="COMPLETED",1,E2623="NOT COMPLETED",-1),"NEED CHECK"))</f>
        <v/>
      </c>
    </row>
    <row r="2624" spans="6:6" x14ac:dyDescent="0.3">
      <c r="F2624" s="5" t="str" cm="1">
        <f t="array" ref="F2624">IF(E2624="","",IFERROR(_xlfn.IFS(E2624="COMPLETED",1,E2624="NOT COMPLETED",-1),"NEED CHECK"))</f>
        <v/>
      </c>
    </row>
    <row r="2625" spans="6:6" x14ac:dyDescent="0.3">
      <c r="F2625" s="5" t="str" cm="1">
        <f t="array" ref="F2625">IF(E2625="","",IFERROR(_xlfn.IFS(E2625="COMPLETED",1,E2625="NOT COMPLETED",-1),"NEED CHECK"))</f>
        <v/>
      </c>
    </row>
    <row r="2626" spans="6:6" x14ac:dyDescent="0.3">
      <c r="F2626" s="5" t="str" cm="1">
        <f t="array" ref="F2626">IF(E2626="","",IFERROR(_xlfn.IFS(E2626="COMPLETED",1,E2626="NOT COMPLETED",-1),"NEED CHECK"))</f>
        <v/>
      </c>
    </row>
    <row r="2627" spans="6:6" x14ac:dyDescent="0.3">
      <c r="F2627" s="5" t="str" cm="1">
        <f t="array" ref="F2627">IF(E2627="","",IFERROR(_xlfn.IFS(E2627="COMPLETED",1,E2627="NOT COMPLETED",-1),"NEED CHECK"))</f>
        <v/>
      </c>
    </row>
    <row r="2628" spans="6:6" x14ac:dyDescent="0.3">
      <c r="F2628" s="5" t="str" cm="1">
        <f t="array" ref="F2628">IF(E2628="","",IFERROR(_xlfn.IFS(E2628="COMPLETED",1,E2628="NOT COMPLETED",-1),"NEED CHECK"))</f>
        <v/>
      </c>
    </row>
    <row r="2629" spans="6:6" x14ac:dyDescent="0.3">
      <c r="F2629" s="5" t="str" cm="1">
        <f t="array" ref="F2629">IF(E2629="","",IFERROR(_xlfn.IFS(E2629="COMPLETED",1,E2629="NOT COMPLETED",-1),"NEED CHECK"))</f>
        <v/>
      </c>
    </row>
    <row r="2630" spans="6:6" x14ac:dyDescent="0.3">
      <c r="F2630" s="5" t="str" cm="1">
        <f t="array" ref="F2630">IF(E2630="","",IFERROR(_xlfn.IFS(E2630="COMPLETED",1,E2630="NOT COMPLETED",-1),"NEED CHECK"))</f>
        <v/>
      </c>
    </row>
    <row r="2631" spans="6:6" x14ac:dyDescent="0.3">
      <c r="F2631" s="5" t="str" cm="1">
        <f t="array" ref="F2631">IF(E2631="","",IFERROR(_xlfn.IFS(E2631="COMPLETED",1,E2631="NOT COMPLETED",-1),"NEED CHECK"))</f>
        <v/>
      </c>
    </row>
    <row r="2632" spans="6:6" x14ac:dyDescent="0.3">
      <c r="F2632" s="5" t="str" cm="1">
        <f t="array" ref="F2632">IF(E2632="","",IFERROR(_xlfn.IFS(E2632="COMPLETED",1,E2632="NOT COMPLETED",-1),"NEED CHECK"))</f>
        <v/>
      </c>
    </row>
    <row r="2633" spans="6:6" x14ac:dyDescent="0.3">
      <c r="F2633" s="5" t="str" cm="1">
        <f t="array" ref="F2633">IF(E2633="","",IFERROR(_xlfn.IFS(E2633="COMPLETED",1,E2633="NOT COMPLETED",-1),"NEED CHECK"))</f>
        <v/>
      </c>
    </row>
    <row r="2634" spans="6:6" x14ac:dyDescent="0.3">
      <c r="F2634" s="5" t="str" cm="1">
        <f t="array" ref="F2634">IF(E2634="","",IFERROR(_xlfn.IFS(E2634="COMPLETED",1,E2634="NOT COMPLETED",-1),"NEED CHECK"))</f>
        <v/>
      </c>
    </row>
    <row r="2635" spans="6:6" x14ac:dyDescent="0.3">
      <c r="F2635" s="5" t="str" cm="1">
        <f t="array" ref="F2635">IF(E2635="","",IFERROR(_xlfn.IFS(E2635="COMPLETED",1,E2635="NOT COMPLETED",-1),"NEED CHECK"))</f>
        <v/>
      </c>
    </row>
    <row r="2636" spans="6:6" x14ac:dyDescent="0.3">
      <c r="F2636" s="5" t="str" cm="1">
        <f t="array" ref="F2636">IF(E2636="","",IFERROR(_xlfn.IFS(E2636="COMPLETED",1,E2636="NOT COMPLETED",-1),"NEED CHECK"))</f>
        <v/>
      </c>
    </row>
    <row r="2637" spans="6:6" x14ac:dyDescent="0.3">
      <c r="F2637" s="5" t="str" cm="1">
        <f t="array" ref="F2637">IF(E2637="","",IFERROR(_xlfn.IFS(E2637="COMPLETED",1,E2637="NOT COMPLETED",-1),"NEED CHECK"))</f>
        <v/>
      </c>
    </row>
    <row r="2638" spans="6:6" x14ac:dyDescent="0.3">
      <c r="F2638" s="5" t="str" cm="1">
        <f t="array" ref="F2638">IF(E2638="","",IFERROR(_xlfn.IFS(E2638="COMPLETED",1,E2638="NOT COMPLETED",-1),"NEED CHECK"))</f>
        <v/>
      </c>
    </row>
    <row r="2639" spans="6:6" x14ac:dyDescent="0.3">
      <c r="F2639" s="5" t="str" cm="1">
        <f t="array" ref="F2639">IF(E2639="","",IFERROR(_xlfn.IFS(E2639="COMPLETED",1,E2639="NOT COMPLETED",-1),"NEED CHECK"))</f>
        <v/>
      </c>
    </row>
    <row r="2640" spans="6:6" x14ac:dyDescent="0.3">
      <c r="F2640" s="5" t="str" cm="1">
        <f t="array" ref="F2640">IF(E2640="","",IFERROR(_xlfn.IFS(E2640="COMPLETED",1,E2640="NOT COMPLETED",-1),"NEED CHECK"))</f>
        <v/>
      </c>
    </row>
    <row r="2641" spans="6:6" x14ac:dyDescent="0.3">
      <c r="F2641" s="5" t="str" cm="1">
        <f t="array" ref="F2641">IF(E2641="","",IFERROR(_xlfn.IFS(E2641="COMPLETED",1,E2641="NOT COMPLETED",-1),"NEED CHECK"))</f>
        <v/>
      </c>
    </row>
    <row r="2642" spans="6:6" x14ac:dyDescent="0.3">
      <c r="F2642" s="5" t="str" cm="1">
        <f t="array" ref="F2642">IF(E2642="","",IFERROR(_xlfn.IFS(E2642="COMPLETED",1,E2642="NOT COMPLETED",-1),"NEED CHECK"))</f>
        <v/>
      </c>
    </row>
    <row r="2643" spans="6:6" x14ac:dyDescent="0.3">
      <c r="F2643" s="5" t="str" cm="1">
        <f t="array" ref="F2643">IF(E2643="","",IFERROR(_xlfn.IFS(E2643="COMPLETED",1,E2643="NOT COMPLETED",-1),"NEED CHECK"))</f>
        <v/>
      </c>
    </row>
    <row r="2644" spans="6:6" x14ac:dyDescent="0.3">
      <c r="F2644" s="5" t="str" cm="1">
        <f t="array" ref="F2644">IF(E2644="","",IFERROR(_xlfn.IFS(E2644="COMPLETED",1,E2644="NOT COMPLETED",-1),"NEED CHECK"))</f>
        <v/>
      </c>
    </row>
    <row r="2645" spans="6:6" x14ac:dyDescent="0.3">
      <c r="F2645" s="5" t="str" cm="1">
        <f t="array" ref="F2645">IF(E2645="","",IFERROR(_xlfn.IFS(E2645="COMPLETED",1,E2645="NOT COMPLETED",-1),"NEED CHECK"))</f>
        <v/>
      </c>
    </row>
    <row r="2646" spans="6:6" x14ac:dyDescent="0.3">
      <c r="F2646" s="5" t="str" cm="1">
        <f t="array" ref="F2646">IF(E2646="","",IFERROR(_xlfn.IFS(E2646="COMPLETED",1,E2646="NOT COMPLETED",-1),"NEED CHECK"))</f>
        <v/>
      </c>
    </row>
    <row r="2647" spans="6:6" x14ac:dyDescent="0.3">
      <c r="F2647" s="5" t="str" cm="1">
        <f t="array" ref="F2647">IF(E2647="","",IFERROR(_xlfn.IFS(E2647="COMPLETED",1,E2647="NOT COMPLETED",-1),"NEED CHECK"))</f>
        <v/>
      </c>
    </row>
    <row r="2648" spans="6:6" x14ac:dyDescent="0.3">
      <c r="F2648" s="5" t="str" cm="1">
        <f t="array" ref="F2648">IF(E2648="","",IFERROR(_xlfn.IFS(E2648="COMPLETED",1,E2648="NOT COMPLETED",-1),"NEED CHECK"))</f>
        <v/>
      </c>
    </row>
    <row r="2649" spans="6:6" x14ac:dyDescent="0.3">
      <c r="F2649" s="5" t="str" cm="1">
        <f t="array" ref="F2649">IF(E2649="","",IFERROR(_xlfn.IFS(E2649="COMPLETED",1,E2649="NOT COMPLETED",-1),"NEED CHECK"))</f>
        <v/>
      </c>
    </row>
    <row r="2650" spans="6:6" x14ac:dyDescent="0.3">
      <c r="F2650" s="5" t="str" cm="1">
        <f t="array" ref="F2650">IF(E2650="","",IFERROR(_xlfn.IFS(E2650="COMPLETED",1,E2650="NOT COMPLETED",-1),"NEED CHECK"))</f>
        <v/>
      </c>
    </row>
    <row r="2651" spans="6:6" x14ac:dyDescent="0.3">
      <c r="F2651" s="5" t="str" cm="1">
        <f t="array" ref="F2651">IF(E2651="","",IFERROR(_xlfn.IFS(E2651="COMPLETED",1,E2651="NOT COMPLETED",-1),"NEED CHECK"))</f>
        <v/>
      </c>
    </row>
    <row r="2652" spans="6:6" x14ac:dyDescent="0.3">
      <c r="F2652" s="5" t="str" cm="1">
        <f t="array" ref="F2652">IF(E2652="","",IFERROR(_xlfn.IFS(E2652="COMPLETED",1,E2652="NOT COMPLETED",-1),"NEED CHECK"))</f>
        <v/>
      </c>
    </row>
    <row r="2653" spans="6:6" x14ac:dyDescent="0.3">
      <c r="F2653" s="5" t="str" cm="1">
        <f t="array" ref="F2653">IF(E2653="","",IFERROR(_xlfn.IFS(E2653="COMPLETED",1,E2653="NOT COMPLETED",-1),"NEED CHECK"))</f>
        <v/>
      </c>
    </row>
    <row r="2654" spans="6:6" x14ac:dyDescent="0.3">
      <c r="F2654" s="5" t="str" cm="1">
        <f t="array" ref="F2654">IF(E2654="","",IFERROR(_xlfn.IFS(E2654="COMPLETED",1,E2654="NOT COMPLETED",-1),"NEED CHECK"))</f>
        <v/>
      </c>
    </row>
    <row r="2655" spans="6:6" x14ac:dyDescent="0.3">
      <c r="F2655" s="5" t="str" cm="1">
        <f t="array" ref="F2655">IF(E2655="","",IFERROR(_xlfn.IFS(E2655="COMPLETED",1,E2655="NOT COMPLETED",-1),"NEED CHECK"))</f>
        <v/>
      </c>
    </row>
    <row r="2656" spans="6:6" x14ac:dyDescent="0.3">
      <c r="F2656" s="5" t="str" cm="1">
        <f t="array" ref="F2656">IF(E2656="","",IFERROR(_xlfn.IFS(E2656="COMPLETED",1,E2656="NOT COMPLETED",-1),"NEED CHECK"))</f>
        <v/>
      </c>
    </row>
    <row r="2657" spans="6:6" x14ac:dyDescent="0.3">
      <c r="F2657" s="5" t="str" cm="1">
        <f t="array" ref="F2657">IF(E2657="","",IFERROR(_xlfn.IFS(E2657="COMPLETED",1,E2657="NOT COMPLETED",-1),"NEED CHECK"))</f>
        <v/>
      </c>
    </row>
    <row r="2658" spans="6:6" x14ac:dyDescent="0.3">
      <c r="F2658" s="5" t="str" cm="1">
        <f t="array" ref="F2658">IF(E2658="","",IFERROR(_xlfn.IFS(E2658="COMPLETED",1,E2658="NOT COMPLETED",-1),"NEED CHECK"))</f>
        <v/>
      </c>
    </row>
    <row r="2659" spans="6:6" x14ac:dyDescent="0.3">
      <c r="F2659" s="5" t="str" cm="1">
        <f t="array" ref="F2659">IF(E2659="","",IFERROR(_xlfn.IFS(E2659="COMPLETED",1,E2659="NOT COMPLETED",-1),"NEED CHECK"))</f>
        <v/>
      </c>
    </row>
    <row r="2660" spans="6:6" x14ac:dyDescent="0.3">
      <c r="F2660" s="5" t="str" cm="1">
        <f t="array" ref="F2660">IF(E2660="","",IFERROR(_xlfn.IFS(E2660="COMPLETED",1,E2660="NOT COMPLETED",-1),"NEED CHECK"))</f>
        <v/>
      </c>
    </row>
    <row r="2661" spans="6:6" x14ac:dyDescent="0.3">
      <c r="F2661" s="5" t="str" cm="1">
        <f t="array" ref="F2661">IF(E2661="","",IFERROR(_xlfn.IFS(E2661="COMPLETED",1,E2661="NOT COMPLETED",-1),"NEED CHECK"))</f>
        <v/>
      </c>
    </row>
    <row r="2662" spans="6:6" x14ac:dyDescent="0.3">
      <c r="F2662" s="5" t="str" cm="1">
        <f t="array" ref="F2662">IF(E2662="","",IFERROR(_xlfn.IFS(E2662="COMPLETED",1,E2662="NOT COMPLETED",-1),"NEED CHECK"))</f>
        <v/>
      </c>
    </row>
    <row r="2663" spans="6:6" x14ac:dyDescent="0.3">
      <c r="F2663" s="5" t="str" cm="1">
        <f t="array" ref="F2663">IF(E2663="","",IFERROR(_xlfn.IFS(E2663="COMPLETED",1,E2663="NOT COMPLETED",-1),"NEED CHECK"))</f>
        <v/>
      </c>
    </row>
    <row r="2664" spans="6:6" x14ac:dyDescent="0.3">
      <c r="F2664" s="5" t="str" cm="1">
        <f t="array" ref="F2664">IF(E2664="","",IFERROR(_xlfn.IFS(E2664="COMPLETED",1,E2664="NOT COMPLETED",-1),"NEED CHECK"))</f>
        <v/>
      </c>
    </row>
    <row r="2665" spans="6:6" x14ac:dyDescent="0.3">
      <c r="F2665" s="5" t="str" cm="1">
        <f t="array" ref="F2665">IF(E2665="","",IFERROR(_xlfn.IFS(E2665="COMPLETED",1,E2665="NOT COMPLETED",-1),"NEED CHECK"))</f>
        <v/>
      </c>
    </row>
    <row r="2666" spans="6:6" x14ac:dyDescent="0.3">
      <c r="F2666" s="5" t="str" cm="1">
        <f t="array" ref="F2666">IF(E2666="","",IFERROR(_xlfn.IFS(E2666="COMPLETED",1,E2666="NOT COMPLETED",-1),"NEED CHECK"))</f>
        <v/>
      </c>
    </row>
    <row r="2667" spans="6:6" x14ac:dyDescent="0.3">
      <c r="F2667" s="5" t="str" cm="1">
        <f t="array" ref="F2667">IF(E2667="","",IFERROR(_xlfn.IFS(E2667="COMPLETED",1,E2667="NOT COMPLETED",-1),"NEED CHECK"))</f>
        <v/>
      </c>
    </row>
    <row r="2668" spans="6:6" x14ac:dyDescent="0.3">
      <c r="F2668" s="5" t="str" cm="1">
        <f t="array" ref="F2668">IF(E2668="","",IFERROR(_xlfn.IFS(E2668="COMPLETED",1,E2668="NOT COMPLETED",-1),"NEED CHECK"))</f>
        <v/>
      </c>
    </row>
    <row r="2669" spans="6:6" x14ac:dyDescent="0.3">
      <c r="F2669" s="5" t="str" cm="1">
        <f t="array" ref="F2669">IF(E2669="","",IFERROR(_xlfn.IFS(E2669="COMPLETED",1,E2669="NOT COMPLETED",-1),"NEED CHECK"))</f>
        <v/>
      </c>
    </row>
    <row r="2670" spans="6:6" x14ac:dyDescent="0.3">
      <c r="F2670" s="5" t="str" cm="1">
        <f t="array" ref="F2670">IF(E2670="","",IFERROR(_xlfn.IFS(E2670="COMPLETED",1,E2670="NOT COMPLETED",-1),"NEED CHECK"))</f>
        <v/>
      </c>
    </row>
    <row r="2671" spans="6:6" x14ac:dyDescent="0.3">
      <c r="F2671" s="5" t="str" cm="1">
        <f t="array" ref="F2671">IF(E2671="","",IFERROR(_xlfn.IFS(E2671="COMPLETED",1,E2671="NOT COMPLETED",-1),"NEED CHECK"))</f>
        <v/>
      </c>
    </row>
    <row r="2672" spans="6:6" x14ac:dyDescent="0.3">
      <c r="F2672" s="5" t="str" cm="1">
        <f t="array" ref="F2672">IF(E2672="","",IFERROR(_xlfn.IFS(E2672="COMPLETED",1,E2672="NOT COMPLETED",-1),"NEED CHECK"))</f>
        <v/>
      </c>
    </row>
    <row r="2673" spans="6:6" x14ac:dyDescent="0.3">
      <c r="F2673" s="5" t="str" cm="1">
        <f t="array" ref="F2673">IF(E2673="","",IFERROR(_xlfn.IFS(E2673="COMPLETED",1,E2673="NOT COMPLETED",-1),"NEED CHECK"))</f>
        <v/>
      </c>
    </row>
    <row r="2674" spans="6:6" x14ac:dyDescent="0.3">
      <c r="F2674" s="5" t="str" cm="1">
        <f t="array" ref="F2674">IF(E2674="","",IFERROR(_xlfn.IFS(E2674="COMPLETED",1,E2674="NOT COMPLETED",-1),"NEED CHECK"))</f>
        <v/>
      </c>
    </row>
    <row r="2675" spans="6:6" x14ac:dyDescent="0.3">
      <c r="F2675" s="5" t="str" cm="1">
        <f t="array" ref="F2675">IF(E2675="","",IFERROR(_xlfn.IFS(E2675="COMPLETED",1,E2675="NOT COMPLETED",-1),"NEED CHECK"))</f>
        <v/>
      </c>
    </row>
    <row r="2676" spans="6:6" x14ac:dyDescent="0.3">
      <c r="F2676" s="5" t="str" cm="1">
        <f t="array" ref="F2676">IF(E2676="","",IFERROR(_xlfn.IFS(E2676="COMPLETED",1,E2676="NOT COMPLETED",-1),"NEED CHECK"))</f>
        <v/>
      </c>
    </row>
    <row r="2677" spans="6:6" x14ac:dyDescent="0.3">
      <c r="F2677" s="5" t="str" cm="1">
        <f t="array" ref="F2677">IF(E2677="","",IFERROR(_xlfn.IFS(E2677="COMPLETED",1,E2677="NOT COMPLETED",-1),"NEED CHECK"))</f>
        <v/>
      </c>
    </row>
    <row r="2678" spans="6:6" x14ac:dyDescent="0.3">
      <c r="F2678" s="5" t="str" cm="1">
        <f t="array" ref="F2678">IF(E2678="","",IFERROR(_xlfn.IFS(E2678="COMPLETED",1,E2678="NOT COMPLETED",-1),"NEED CHECK"))</f>
        <v/>
      </c>
    </row>
    <row r="2679" spans="6:6" x14ac:dyDescent="0.3">
      <c r="F2679" s="5" t="str" cm="1">
        <f t="array" ref="F2679">IF(E2679="","",IFERROR(_xlfn.IFS(E2679="COMPLETED",1,E2679="NOT COMPLETED",-1),"NEED CHECK"))</f>
        <v/>
      </c>
    </row>
    <row r="2680" spans="6:6" x14ac:dyDescent="0.3">
      <c r="F2680" s="5" t="str" cm="1">
        <f t="array" ref="F2680">IF(E2680="","",IFERROR(_xlfn.IFS(E2680="COMPLETED",1,E2680="NOT COMPLETED",-1),"NEED CHECK"))</f>
        <v/>
      </c>
    </row>
    <row r="2681" spans="6:6" x14ac:dyDescent="0.3">
      <c r="F2681" s="5" t="str" cm="1">
        <f t="array" ref="F2681">IF(E2681="","",IFERROR(_xlfn.IFS(E2681="COMPLETED",1,E2681="NOT COMPLETED",-1),"NEED CHECK"))</f>
        <v/>
      </c>
    </row>
    <row r="2682" spans="6:6" x14ac:dyDescent="0.3">
      <c r="F2682" s="5" t="str" cm="1">
        <f t="array" ref="F2682">IF(E2682="","",IFERROR(_xlfn.IFS(E2682="COMPLETED",1,E2682="NOT COMPLETED",-1),"NEED CHECK"))</f>
        <v/>
      </c>
    </row>
    <row r="2683" spans="6:6" x14ac:dyDescent="0.3">
      <c r="F2683" s="5" t="str" cm="1">
        <f t="array" ref="F2683">IF(E2683="","",IFERROR(_xlfn.IFS(E2683="COMPLETED",1,E2683="NOT COMPLETED",-1),"NEED CHECK"))</f>
        <v/>
      </c>
    </row>
    <row r="2684" spans="6:6" x14ac:dyDescent="0.3">
      <c r="F2684" s="5" t="str" cm="1">
        <f t="array" ref="F2684">IF(E2684="","",IFERROR(_xlfn.IFS(E2684="COMPLETED",1,E2684="NOT COMPLETED",-1),"NEED CHECK"))</f>
        <v/>
      </c>
    </row>
    <row r="2685" spans="6:6" x14ac:dyDescent="0.3">
      <c r="F2685" s="5" t="str" cm="1">
        <f t="array" ref="F2685">IF(E2685="","",IFERROR(_xlfn.IFS(E2685="COMPLETED",1,E2685="NOT COMPLETED",-1),"NEED CHECK"))</f>
        <v/>
      </c>
    </row>
    <row r="2686" spans="6:6" x14ac:dyDescent="0.3">
      <c r="F2686" s="5" t="str" cm="1">
        <f t="array" ref="F2686">IF(E2686="","",IFERROR(_xlfn.IFS(E2686="COMPLETED",1,E2686="NOT COMPLETED",-1),"NEED CHECK"))</f>
        <v/>
      </c>
    </row>
    <row r="2687" spans="6:6" x14ac:dyDescent="0.3">
      <c r="F2687" s="5" t="str" cm="1">
        <f t="array" ref="F2687">IF(E2687="","",IFERROR(_xlfn.IFS(E2687="COMPLETED",1,E2687="NOT COMPLETED",-1),"NEED CHECK"))</f>
        <v/>
      </c>
    </row>
    <row r="2688" spans="6:6" x14ac:dyDescent="0.3">
      <c r="F2688" s="5" t="str" cm="1">
        <f t="array" ref="F2688">IF(E2688="","",IFERROR(_xlfn.IFS(E2688="COMPLETED",1,E2688="NOT COMPLETED",-1),"NEED CHECK"))</f>
        <v/>
      </c>
    </row>
    <row r="2689" spans="6:6" x14ac:dyDescent="0.3">
      <c r="F2689" s="5" t="str" cm="1">
        <f t="array" ref="F2689">IF(E2689="","",IFERROR(_xlfn.IFS(E2689="COMPLETED",1,E2689="NOT COMPLETED",-1),"NEED CHECK"))</f>
        <v/>
      </c>
    </row>
    <row r="2690" spans="6:6" x14ac:dyDescent="0.3">
      <c r="F2690" s="5" t="str" cm="1">
        <f t="array" ref="F2690">IF(E2690="","",IFERROR(_xlfn.IFS(E2690="COMPLETED",1,E2690="NOT COMPLETED",-1),"NEED CHECK"))</f>
        <v/>
      </c>
    </row>
    <row r="2691" spans="6:6" x14ac:dyDescent="0.3">
      <c r="F2691" s="5" t="str" cm="1">
        <f t="array" ref="F2691">IF(E2691="","",IFERROR(_xlfn.IFS(E2691="COMPLETED",1,E2691="NOT COMPLETED",-1),"NEED CHECK"))</f>
        <v/>
      </c>
    </row>
    <row r="2692" spans="6:6" x14ac:dyDescent="0.3">
      <c r="F2692" s="5" t="str" cm="1">
        <f t="array" ref="F2692">IF(E2692="","",IFERROR(_xlfn.IFS(E2692="COMPLETED",1,E2692="NOT COMPLETED",-1),"NEED CHECK"))</f>
        <v/>
      </c>
    </row>
    <row r="2693" spans="6:6" x14ac:dyDescent="0.3">
      <c r="F2693" s="5" t="str" cm="1">
        <f t="array" ref="F2693">IF(E2693="","",IFERROR(_xlfn.IFS(E2693="COMPLETED",1,E2693="NOT COMPLETED",-1),"NEED CHECK"))</f>
        <v/>
      </c>
    </row>
    <row r="2694" spans="6:6" x14ac:dyDescent="0.3">
      <c r="F2694" s="5" t="str" cm="1">
        <f t="array" ref="F2694">IF(E2694="","",IFERROR(_xlfn.IFS(E2694="COMPLETED",1,E2694="NOT COMPLETED",-1),"NEED CHECK"))</f>
        <v/>
      </c>
    </row>
    <row r="2695" spans="6:6" x14ac:dyDescent="0.3">
      <c r="F2695" s="5" t="str" cm="1">
        <f t="array" ref="F2695">IF(E2695="","",IFERROR(_xlfn.IFS(E2695="COMPLETED",1,E2695="NOT COMPLETED",-1),"NEED CHECK"))</f>
        <v/>
      </c>
    </row>
    <row r="2696" spans="6:6" x14ac:dyDescent="0.3">
      <c r="F2696" s="5" t="str" cm="1">
        <f t="array" ref="F2696">IF(E2696="","",IFERROR(_xlfn.IFS(E2696="COMPLETED",1,E2696="NOT COMPLETED",-1),"NEED CHECK"))</f>
        <v/>
      </c>
    </row>
    <row r="2697" spans="6:6" x14ac:dyDescent="0.3">
      <c r="F2697" s="5" t="str" cm="1">
        <f t="array" ref="F2697">IF(E2697="","",IFERROR(_xlfn.IFS(E2697="COMPLETED",1,E2697="NOT COMPLETED",-1),"NEED CHECK"))</f>
        <v/>
      </c>
    </row>
    <row r="2698" spans="6:6" x14ac:dyDescent="0.3">
      <c r="F2698" s="5" t="str" cm="1">
        <f t="array" ref="F2698">IF(E2698="","",IFERROR(_xlfn.IFS(E2698="COMPLETED",1,E2698="NOT COMPLETED",-1),"NEED CHECK"))</f>
        <v/>
      </c>
    </row>
    <row r="2699" spans="6:6" x14ac:dyDescent="0.3">
      <c r="F2699" s="5" t="str" cm="1">
        <f t="array" ref="F2699">IF(E2699="","",IFERROR(_xlfn.IFS(E2699="COMPLETED",1,E2699="NOT COMPLETED",-1),"NEED CHECK"))</f>
        <v/>
      </c>
    </row>
    <row r="2700" spans="6:6" x14ac:dyDescent="0.3">
      <c r="F2700" s="5" t="str" cm="1">
        <f t="array" ref="F2700">IF(E2700="","",IFERROR(_xlfn.IFS(E2700="COMPLETED",1,E2700="NOT COMPLETED",-1),"NEED CHECK"))</f>
        <v/>
      </c>
    </row>
    <row r="2701" spans="6:6" x14ac:dyDescent="0.3">
      <c r="F2701" s="5" t="str" cm="1">
        <f t="array" ref="F2701">IF(E2701="","",IFERROR(_xlfn.IFS(E2701="COMPLETED",1,E2701="NOT COMPLETED",-1),"NEED CHECK"))</f>
        <v/>
      </c>
    </row>
    <row r="2702" spans="6:6" x14ac:dyDescent="0.3">
      <c r="F2702" s="5" t="str" cm="1">
        <f t="array" ref="F2702">IF(E2702="","",IFERROR(_xlfn.IFS(E2702="COMPLETED",1,E2702="NOT COMPLETED",-1),"NEED CHECK"))</f>
        <v/>
      </c>
    </row>
    <row r="2703" spans="6:6" x14ac:dyDescent="0.3">
      <c r="F2703" s="5" t="str" cm="1">
        <f t="array" ref="F2703">IF(E2703="","",IFERROR(_xlfn.IFS(E2703="COMPLETED",1,E2703="NOT COMPLETED",-1),"NEED CHECK"))</f>
        <v/>
      </c>
    </row>
    <row r="2704" spans="6:6" x14ac:dyDescent="0.3">
      <c r="F2704" s="5" t="str" cm="1">
        <f t="array" ref="F2704">IF(E2704="","",IFERROR(_xlfn.IFS(E2704="COMPLETED",1,E2704="NOT COMPLETED",-1),"NEED CHECK"))</f>
        <v/>
      </c>
    </row>
    <row r="2705" spans="6:6" x14ac:dyDescent="0.3">
      <c r="F2705" s="5" t="str" cm="1">
        <f t="array" ref="F2705">IF(E2705="","",IFERROR(_xlfn.IFS(E2705="COMPLETED",1,E2705="NOT COMPLETED",-1),"NEED CHECK"))</f>
        <v/>
      </c>
    </row>
    <row r="2706" spans="6:6" x14ac:dyDescent="0.3">
      <c r="F2706" s="5" t="str" cm="1">
        <f t="array" ref="F2706">IF(E2706="","",IFERROR(_xlfn.IFS(E2706="COMPLETED",1,E2706="NOT COMPLETED",-1),"NEED CHECK"))</f>
        <v/>
      </c>
    </row>
    <row r="2707" spans="6:6" x14ac:dyDescent="0.3">
      <c r="F2707" s="5" t="str" cm="1">
        <f t="array" ref="F2707">IF(E2707="","",IFERROR(_xlfn.IFS(E2707="COMPLETED",1,E2707="NOT COMPLETED",-1),"NEED CHECK"))</f>
        <v/>
      </c>
    </row>
    <row r="2708" spans="6:6" x14ac:dyDescent="0.3">
      <c r="F2708" s="5" t="str" cm="1">
        <f t="array" ref="F2708">IF(E2708="","",IFERROR(_xlfn.IFS(E2708="COMPLETED",1,E2708="NOT COMPLETED",-1),"NEED CHECK"))</f>
        <v/>
      </c>
    </row>
    <row r="2709" spans="6:6" x14ac:dyDescent="0.3">
      <c r="F2709" s="5" t="str" cm="1">
        <f t="array" ref="F2709">IF(E2709="","",IFERROR(_xlfn.IFS(E2709="COMPLETED",1,E2709="NOT COMPLETED",-1),"NEED CHECK"))</f>
        <v/>
      </c>
    </row>
    <row r="2710" spans="6:6" x14ac:dyDescent="0.3">
      <c r="F2710" s="5" t="str" cm="1">
        <f t="array" ref="F2710">IF(E2710="","",IFERROR(_xlfn.IFS(E2710="COMPLETED",1,E2710="NOT COMPLETED",-1),"NEED CHECK"))</f>
        <v/>
      </c>
    </row>
    <row r="2711" spans="6:6" x14ac:dyDescent="0.3">
      <c r="F2711" s="5" t="str" cm="1">
        <f t="array" ref="F2711">IF(E2711="","",IFERROR(_xlfn.IFS(E2711="COMPLETED",1,E2711="NOT COMPLETED",-1),"NEED CHECK"))</f>
        <v/>
      </c>
    </row>
    <row r="2712" spans="6:6" x14ac:dyDescent="0.3">
      <c r="F2712" s="5" t="str" cm="1">
        <f t="array" ref="F2712">IF(E2712="","",IFERROR(_xlfn.IFS(E2712="COMPLETED",1,E2712="NOT COMPLETED",-1),"NEED CHECK"))</f>
        <v/>
      </c>
    </row>
    <row r="2713" spans="6:6" x14ac:dyDescent="0.3">
      <c r="F2713" s="5" t="str" cm="1">
        <f t="array" ref="F2713">IF(E2713="","",IFERROR(_xlfn.IFS(E2713="COMPLETED",1,E2713="NOT COMPLETED",-1),"NEED CHECK"))</f>
        <v/>
      </c>
    </row>
    <row r="2714" spans="6:6" x14ac:dyDescent="0.3">
      <c r="F2714" s="5" t="str" cm="1">
        <f t="array" ref="F2714">IF(E2714="","",IFERROR(_xlfn.IFS(E2714="COMPLETED",1,E2714="NOT COMPLETED",-1),"NEED CHECK"))</f>
        <v/>
      </c>
    </row>
    <row r="2715" spans="6:6" x14ac:dyDescent="0.3">
      <c r="F2715" s="5" t="str" cm="1">
        <f t="array" ref="F2715">IF(E2715="","",IFERROR(_xlfn.IFS(E2715="COMPLETED",1,E2715="NOT COMPLETED",-1),"NEED CHECK"))</f>
        <v/>
      </c>
    </row>
    <row r="2716" spans="6:6" x14ac:dyDescent="0.3">
      <c r="F2716" s="5" t="str" cm="1">
        <f t="array" ref="F2716">IF(E2716="","",IFERROR(_xlfn.IFS(E2716="COMPLETED",1,E2716="NOT COMPLETED",-1),"NEED CHECK"))</f>
        <v/>
      </c>
    </row>
    <row r="2717" spans="6:6" x14ac:dyDescent="0.3">
      <c r="F2717" s="5" t="str" cm="1">
        <f t="array" ref="F2717">IF(E2717="","",IFERROR(_xlfn.IFS(E2717="COMPLETED",1,E2717="NOT COMPLETED",-1),"NEED CHECK"))</f>
        <v/>
      </c>
    </row>
    <row r="2718" spans="6:6" x14ac:dyDescent="0.3">
      <c r="F2718" s="5" t="str" cm="1">
        <f t="array" ref="F2718">IF(E2718="","",IFERROR(_xlfn.IFS(E2718="COMPLETED",1,E2718="NOT COMPLETED",-1),"NEED CHECK"))</f>
        <v/>
      </c>
    </row>
    <row r="2719" spans="6:6" x14ac:dyDescent="0.3">
      <c r="F2719" s="5" t="str" cm="1">
        <f t="array" ref="F2719">IF(E2719="","",IFERROR(_xlfn.IFS(E2719="COMPLETED",1,E2719="NOT COMPLETED",-1),"NEED CHECK"))</f>
        <v/>
      </c>
    </row>
    <row r="2720" spans="6:6" x14ac:dyDescent="0.3">
      <c r="F2720" s="5" t="str" cm="1">
        <f t="array" ref="F2720">IF(E2720="","",IFERROR(_xlfn.IFS(E2720="COMPLETED",1,E2720="NOT COMPLETED",-1),"NEED CHECK"))</f>
        <v/>
      </c>
    </row>
    <row r="2721" spans="6:6" x14ac:dyDescent="0.3">
      <c r="F2721" s="5" t="str" cm="1">
        <f t="array" ref="F2721">IF(E2721="","",IFERROR(_xlfn.IFS(E2721="COMPLETED",1,E2721="NOT COMPLETED",-1),"NEED CHECK"))</f>
        <v/>
      </c>
    </row>
    <row r="2722" spans="6:6" x14ac:dyDescent="0.3">
      <c r="F2722" s="5" t="str" cm="1">
        <f t="array" ref="F2722">IF(E2722="","",IFERROR(_xlfn.IFS(E2722="COMPLETED",1,E2722="NOT COMPLETED",-1),"NEED CHECK"))</f>
        <v/>
      </c>
    </row>
    <row r="2723" spans="6:6" x14ac:dyDescent="0.3">
      <c r="F2723" s="5" t="str" cm="1">
        <f t="array" ref="F2723">IF(E2723="","",IFERROR(_xlfn.IFS(E2723="COMPLETED",1,E2723="NOT COMPLETED",-1),"NEED CHECK"))</f>
        <v/>
      </c>
    </row>
    <row r="2724" spans="6:6" x14ac:dyDescent="0.3">
      <c r="F2724" s="5" t="str" cm="1">
        <f t="array" ref="F2724">IF(E2724="","",IFERROR(_xlfn.IFS(E2724="COMPLETED",1,E2724="NOT COMPLETED",-1),"NEED CHECK"))</f>
        <v/>
      </c>
    </row>
    <row r="2725" spans="6:6" x14ac:dyDescent="0.3">
      <c r="F2725" s="5" t="str" cm="1">
        <f t="array" ref="F2725">IF(E2725="","",IFERROR(_xlfn.IFS(E2725="COMPLETED",1,E2725="NOT COMPLETED",-1),"NEED CHECK"))</f>
        <v/>
      </c>
    </row>
    <row r="2726" spans="6:6" x14ac:dyDescent="0.3">
      <c r="F2726" s="5" t="str" cm="1">
        <f t="array" ref="F2726">IF(E2726="","",IFERROR(_xlfn.IFS(E2726="COMPLETED",1,E2726="NOT COMPLETED",-1),"NEED CHECK"))</f>
        <v/>
      </c>
    </row>
    <row r="2727" spans="6:6" x14ac:dyDescent="0.3">
      <c r="F2727" s="5" t="str" cm="1">
        <f t="array" ref="F2727">IF(E2727="","",IFERROR(_xlfn.IFS(E2727="COMPLETED",1,E2727="NOT COMPLETED",-1),"NEED CHECK"))</f>
        <v/>
      </c>
    </row>
    <row r="2728" spans="6:6" x14ac:dyDescent="0.3">
      <c r="F2728" s="5" t="str" cm="1">
        <f t="array" ref="F2728">IF(E2728="","",IFERROR(_xlfn.IFS(E2728="COMPLETED",1,E2728="NOT COMPLETED",-1),"NEED CHECK"))</f>
        <v/>
      </c>
    </row>
    <row r="2729" spans="6:6" x14ac:dyDescent="0.3">
      <c r="F2729" s="5" t="str" cm="1">
        <f t="array" ref="F2729">IF(E2729="","",IFERROR(_xlfn.IFS(E2729="COMPLETED",1,E2729="NOT COMPLETED",-1),"NEED CHECK"))</f>
        <v/>
      </c>
    </row>
    <row r="2730" spans="6:6" x14ac:dyDescent="0.3">
      <c r="F2730" s="5" t="str" cm="1">
        <f t="array" ref="F2730">IF(E2730="","",IFERROR(_xlfn.IFS(E2730="COMPLETED",1,E2730="NOT COMPLETED",-1),"NEED CHECK"))</f>
        <v/>
      </c>
    </row>
    <row r="2731" spans="6:6" x14ac:dyDescent="0.3">
      <c r="F2731" s="5" t="str" cm="1">
        <f t="array" ref="F2731">IF(E2731="","",IFERROR(_xlfn.IFS(E2731="COMPLETED",1,E2731="NOT COMPLETED",-1),"NEED CHECK"))</f>
        <v/>
      </c>
    </row>
    <row r="2732" spans="6:6" x14ac:dyDescent="0.3">
      <c r="F2732" s="5" t="str" cm="1">
        <f t="array" ref="F2732">IF(E2732="","",IFERROR(_xlfn.IFS(E2732="COMPLETED",1,E2732="NOT COMPLETED",-1),"NEED CHECK"))</f>
        <v/>
      </c>
    </row>
    <row r="2733" spans="6:6" x14ac:dyDescent="0.3">
      <c r="F2733" s="5" t="str" cm="1">
        <f t="array" ref="F2733">IF(E2733="","",IFERROR(_xlfn.IFS(E2733="COMPLETED",1,E2733="NOT COMPLETED",-1),"NEED CHECK"))</f>
        <v/>
      </c>
    </row>
    <row r="2734" spans="6:6" x14ac:dyDescent="0.3">
      <c r="F2734" s="5" t="str" cm="1">
        <f t="array" ref="F2734">IF(E2734="","",IFERROR(_xlfn.IFS(E2734="COMPLETED",1,E2734="NOT COMPLETED",-1),"NEED CHECK"))</f>
        <v/>
      </c>
    </row>
    <row r="2735" spans="6:6" x14ac:dyDescent="0.3">
      <c r="F2735" s="5" t="str" cm="1">
        <f t="array" ref="F2735">IF(E2735="","",IFERROR(_xlfn.IFS(E2735="COMPLETED",1,E2735="NOT COMPLETED",-1),"NEED CHECK"))</f>
        <v/>
      </c>
    </row>
    <row r="2736" spans="6:6" x14ac:dyDescent="0.3">
      <c r="F2736" s="5" t="str" cm="1">
        <f t="array" ref="F2736">IF(E2736="","",IFERROR(_xlfn.IFS(E2736="COMPLETED",1,E2736="NOT COMPLETED",-1),"NEED CHECK"))</f>
        <v/>
      </c>
    </row>
    <row r="2737" spans="6:6" x14ac:dyDescent="0.3">
      <c r="F2737" s="5" t="str" cm="1">
        <f t="array" ref="F2737">IF(E2737="","",IFERROR(_xlfn.IFS(E2737="COMPLETED",1,E2737="NOT COMPLETED",-1),"NEED CHECK"))</f>
        <v/>
      </c>
    </row>
    <row r="2738" spans="6:6" x14ac:dyDescent="0.3">
      <c r="F2738" s="5" t="str" cm="1">
        <f t="array" ref="F2738">IF(E2738="","",IFERROR(_xlfn.IFS(E2738="COMPLETED",1,E2738="NOT COMPLETED",-1),"NEED CHECK"))</f>
        <v/>
      </c>
    </row>
    <row r="2739" spans="6:6" x14ac:dyDescent="0.3">
      <c r="F2739" s="5" t="str" cm="1">
        <f t="array" ref="F2739">IF(E2739="","",IFERROR(_xlfn.IFS(E2739="COMPLETED",1,E2739="NOT COMPLETED",-1),"NEED CHECK"))</f>
        <v/>
      </c>
    </row>
    <row r="2740" spans="6:6" x14ac:dyDescent="0.3">
      <c r="F2740" s="5" t="str" cm="1">
        <f t="array" ref="F2740">IF(E2740="","",IFERROR(_xlfn.IFS(E2740="COMPLETED",1,E2740="NOT COMPLETED",-1),"NEED CHECK"))</f>
        <v/>
      </c>
    </row>
    <row r="2741" spans="6:6" x14ac:dyDescent="0.3">
      <c r="F2741" s="5" t="str" cm="1">
        <f t="array" ref="F2741">IF(E2741="","",IFERROR(_xlfn.IFS(E2741="COMPLETED",1,E2741="NOT COMPLETED",-1),"NEED CHECK"))</f>
        <v/>
      </c>
    </row>
    <row r="2742" spans="6:6" x14ac:dyDescent="0.3">
      <c r="F2742" s="5" t="str" cm="1">
        <f t="array" ref="F2742">IF(E2742="","",IFERROR(_xlfn.IFS(E2742="COMPLETED",1,E2742="NOT COMPLETED",-1),"NEED CHECK"))</f>
        <v/>
      </c>
    </row>
    <row r="2743" spans="6:6" x14ac:dyDescent="0.3">
      <c r="F2743" s="5" t="str" cm="1">
        <f t="array" ref="F2743">IF(E2743="","",IFERROR(_xlfn.IFS(E2743="COMPLETED",1,E2743="NOT COMPLETED",-1),"NEED CHECK"))</f>
        <v/>
      </c>
    </row>
    <row r="2744" spans="6:6" x14ac:dyDescent="0.3">
      <c r="F2744" s="5" t="str" cm="1">
        <f t="array" ref="F2744">IF(E2744="","",IFERROR(_xlfn.IFS(E2744="COMPLETED",1,E2744="NOT COMPLETED",-1),"NEED CHECK"))</f>
        <v/>
      </c>
    </row>
    <row r="2745" spans="6:6" x14ac:dyDescent="0.3">
      <c r="F2745" s="5" t="str" cm="1">
        <f t="array" ref="F2745">IF(E2745="","",IFERROR(_xlfn.IFS(E2745="COMPLETED",1,E2745="NOT COMPLETED",-1),"NEED CHECK"))</f>
        <v/>
      </c>
    </row>
    <row r="2746" spans="6:6" x14ac:dyDescent="0.3">
      <c r="F2746" s="5" t="str" cm="1">
        <f t="array" ref="F2746">IF(E2746="","",IFERROR(_xlfn.IFS(E2746="COMPLETED",1,E2746="NOT COMPLETED",-1),"NEED CHECK"))</f>
        <v/>
      </c>
    </row>
    <row r="2747" spans="6:6" x14ac:dyDescent="0.3">
      <c r="F2747" s="5" t="str" cm="1">
        <f t="array" ref="F2747">IF(E2747="","",IFERROR(_xlfn.IFS(E2747="COMPLETED",1,E2747="NOT COMPLETED",-1),"NEED CHECK"))</f>
        <v/>
      </c>
    </row>
    <row r="2748" spans="6:6" x14ac:dyDescent="0.3">
      <c r="F2748" s="5" t="str" cm="1">
        <f t="array" ref="F2748">IF(E2748="","",IFERROR(_xlfn.IFS(E2748="COMPLETED",1,E2748="NOT COMPLETED",-1),"NEED CHECK"))</f>
        <v/>
      </c>
    </row>
    <row r="2749" spans="6:6" x14ac:dyDescent="0.3">
      <c r="F2749" s="5" t="str" cm="1">
        <f t="array" ref="F2749">IF(E2749="","",IFERROR(_xlfn.IFS(E2749="COMPLETED",1,E2749="NOT COMPLETED",-1),"NEED CHECK"))</f>
        <v/>
      </c>
    </row>
    <row r="2750" spans="6:6" x14ac:dyDescent="0.3">
      <c r="F2750" s="5" t="str" cm="1">
        <f t="array" ref="F2750">IF(E2750="","",IFERROR(_xlfn.IFS(E2750="COMPLETED",1,E2750="NOT COMPLETED",-1),"NEED CHECK"))</f>
        <v/>
      </c>
    </row>
    <row r="2751" spans="6:6" x14ac:dyDescent="0.3">
      <c r="F2751" s="5" t="str" cm="1">
        <f t="array" ref="F2751">IF(E2751="","",IFERROR(_xlfn.IFS(E2751="COMPLETED",1,E2751="NOT COMPLETED",-1),"NEED CHECK"))</f>
        <v/>
      </c>
    </row>
    <row r="2752" spans="6:6" x14ac:dyDescent="0.3">
      <c r="F2752" s="5" t="str" cm="1">
        <f t="array" ref="F2752">IF(E2752="","",IFERROR(_xlfn.IFS(E2752="COMPLETED",1,E2752="NOT COMPLETED",-1),"NEED CHECK"))</f>
        <v/>
      </c>
    </row>
    <row r="2753" spans="6:6" x14ac:dyDescent="0.3">
      <c r="F2753" s="5" t="str" cm="1">
        <f t="array" ref="F2753">IF(E2753="","",IFERROR(_xlfn.IFS(E2753="COMPLETED",1,E2753="NOT COMPLETED",-1),"NEED CHECK"))</f>
        <v/>
      </c>
    </row>
    <row r="2754" spans="6:6" x14ac:dyDescent="0.3">
      <c r="F2754" s="5" t="str" cm="1">
        <f t="array" ref="F2754">IF(E2754="","",IFERROR(_xlfn.IFS(E2754="COMPLETED",1,E2754="NOT COMPLETED",-1),"NEED CHECK"))</f>
        <v/>
      </c>
    </row>
    <row r="2755" spans="6:6" x14ac:dyDescent="0.3">
      <c r="F2755" s="5" t="str" cm="1">
        <f t="array" ref="F2755">IF(E2755="","",IFERROR(_xlfn.IFS(E2755="COMPLETED",1,E2755="NOT COMPLETED",-1),"NEED CHECK"))</f>
        <v/>
      </c>
    </row>
    <row r="2756" spans="6:6" x14ac:dyDescent="0.3">
      <c r="F2756" s="5" t="str" cm="1">
        <f t="array" ref="F2756">IF(E2756="","",IFERROR(_xlfn.IFS(E2756="COMPLETED",1,E2756="NOT COMPLETED",-1),"NEED CHECK"))</f>
        <v/>
      </c>
    </row>
    <row r="2757" spans="6:6" x14ac:dyDescent="0.3">
      <c r="F2757" s="5" t="str" cm="1">
        <f t="array" ref="F2757">IF(E2757="","",IFERROR(_xlfn.IFS(E2757="COMPLETED",1,E2757="NOT COMPLETED",-1),"NEED CHECK"))</f>
        <v/>
      </c>
    </row>
    <row r="2758" spans="6:6" x14ac:dyDescent="0.3">
      <c r="F2758" s="5" t="str" cm="1">
        <f t="array" ref="F2758">IF(E2758="","",IFERROR(_xlfn.IFS(E2758="COMPLETED",1,E2758="NOT COMPLETED",-1),"NEED CHECK"))</f>
        <v/>
      </c>
    </row>
    <row r="2759" spans="6:6" x14ac:dyDescent="0.3">
      <c r="F2759" s="5" t="str" cm="1">
        <f t="array" ref="F2759">IF(E2759="","",IFERROR(_xlfn.IFS(E2759="COMPLETED",1,E2759="NOT COMPLETED",-1),"NEED CHECK"))</f>
        <v/>
      </c>
    </row>
    <row r="2760" spans="6:6" x14ac:dyDescent="0.3">
      <c r="F2760" s="5" t="str" cm="1">
        <f t="array" ref="F2760">IF(E2760="","",IFERROR(_xlfn.IFS(E2760="COMPLETED",1,E2760="NOT COMPLETED",-1),"NEED CHECK"))</f>
        <v/>
      </c>
    </row>
    <row r="2761" spans="6:6" x14ac:dyDescent="0.3">
      <c r="F2761" s="5" t="str" cm="1">
        <f t="array" ref="F2761">IF(E2761="","",IFERROR(_xlfn.IFS(E2761="COMPLETED",1,E2761="NOT COMPLETED",-1),"NEED CHECK"))</f>
        <v/>
      </c>
    </row>
    <row r="2762" spans="6:6" x14ac:dyDescent="0.3">
      <c r="F2762" s="5" t="str" cm="1">
        <f t="array" ref="F2762">IF(E2762="","",IFERROR(_xlfn.IFS(E2762="COMPLETED",1,E2762="NOT COMPLETED",-1),"NEED CHECK"))</f>
        <v/>
      </c>
    </row>
    <row r="2763" spans="6:6" x14ac:dyDescent="0.3">
      <c r="F2763" s="5" t="str" cm="1">
        <f t="array" ref="F2763">IF(E2763="","",IFERROR(_xlfn.IFS(E2763="COMPLETED",1,E2763="NOT COMPLETED",-1),"NEED CHECK"))</f>
        <v/>
      </c>
    </row>
    <row r="2764" spans="6:6" x14ac:dyDescent="0.3">
      <c r="F2764" s="5" t="str" cm="1">
        <f t="array" ref="F2764">IF(E2764="","",IFERROR(_xlfn.IFS(E2764="COMPLETED",1,E2764="NOT COMPLETED",-1),"NEED CHECK"))</f>
        <v/>
      </c>
    </row>
    <row r="2765" spans="6:6" x14ac:dyDescent="0.3">
      <c r="F2765" s="5" t="str" cm="1">
        <f t="array" ref="F2765">IF(E2765="","",IFERROR(_xlfn.IFS(E2765="COMPLETED",1,E2765="NOT COMPLETED",-1),"NEED CHECK"))</f>
        <v/>
      </c>
    </row>
    <row r="2766" spans="6:6" x14ac:dyDescent="0.3">
      <c r="F2766" s="5" t="str" cm="1">
        <f t="array" ref="F2766">IF(E2766="","",IFERROR(_xlfn.IFS(E2766="COMPLETED",1,E2766="NOT COMPLETED",-1),"NEED CHECK"))</f>
        <v/>
      </c>
    </row>
    <row r="2767" spans="6:6" x14ac:dyDescent="0.3">
      <c r="F2767" s="5" t="str" cm="1">
        <f t="array" ref="F2767">IF(E2767="","",IFERROR(_xlfn.IFS(E2767="COMPLETED",1,E2767="NOT COMPLETED",-1),"NEED CHECK"))</f>
        <v/>
      </c>
    </row>
    <row r="2768" spans="6:6" x14ac:dyDescent="0.3">
      <c r="F2768" s="5" t="str" cm="1">
        <f t="array" ref="F2768">IF(E2768="","",IFERROR(_xlfn.IFS(E2768="COMPLETED",1,E2768="NOT COMPLETED",-1),"NEED CHECK"))</f>
        <v/>
      </c>
    </row>
    <row r="2769" spans="6:6" x14ac:dyDescent="0.3">
      <c r="F2769" s="5" t="str" cm="1">
        <f t="array" ref="F2769">IF(E2769="","",IFERROR(_xlfn.IFS(E2769="COMPLETED",1,E2769="NOT COMPLETED",-1),"NEED CHECK"))</f>
        <v/>
      </c>
    </row>
    <row r="2770" spans="6:6" x14ac:dyDescent="0.3">
      <c r="F2770" s="5" t="str" cm="1">
        <f t="array" ref="F2770">IF(E2770="","",IFERROR(_xlfn.IFS(E2770="COMPLETED",1,E2770="NOT COMPLETED",-1),"NEED CHECK"))</f>
        <v/>
      </c>
    </row>
    <row r="2771" spans="6:6" x14ac:dyDescent="0.3">
      <c r="F2771" s="5" t="str" cm="1">
        <f t="array" ref="F2771">IF(E2771="","",IFERROR(_xlfn.IFS(E2771="COMPLETED",1,E2771="NOT COMPLETED",-1),"NEED CHECK"))</f>
        <v/>
      </c>
    </row>
    <row r="2772" spans="6:6" x14ac:dyDescent="0.3">
      <c r="F2772" s="5" t="str" cm="1">
        <f t="array" ref="F2772">IF(E2772="","",IFERROR(_xlfn.IFS(E2772="COMPLETED",1,E2772="NOT COMPLETED",-1),"NEED CHECK"))</f>
        <v/>
      </c>
    </row>
    <row r="2773" spans="6:6" x14ac:dyDescent="0.3">
      <c r="F2773" s="5" t="str" cm="1">
        <f t="array" ref="F2773">IF(E2773="","",IFERROR(_xlfn.IFS(E2773="COMPLETED",1,E2773="NOT COMPLETED",-1),"NEED CHECK"))</f>
        <v/>
      </c>
    </row>
    <row r="2774" spans="6:6" x14ac:dyDescent="0.3">
      <c r="F2774" s="5" t="str" cm="1">
        <f t="array" ref="F2774">IF(E2774="","",IFERROR(_xlfn.IFS(E2774="COMPLETED",1,E2774="NOT COMPLETED",-1),"NEED CHECK"))</f>
        <v/>
      </c>
    </row>
    <row r="2775" spans="6:6" x14ac:dyDescent="0.3">
      <c r="F2775" s="5" t="str" cm="1">
        <f t="array" ref="F2775">IF(E2775="","",IFERROR(_xlfn.IFS(E2775="COMPLETED",1,E2775="NOT COMPLETED",-1),"NEED CHECK"))</f>
        <v/>
      </c>
    </row>
    <row r="2776" spans="6:6" x14ac:dyDescent="0.3">
      <c r="F2776" s="5" t="str" cm="1">
        <f t="array" ref="F2776">IF(E2776="","",IFERROR(_xlfn.IFS(E2776="COMPLETED",1,E2776="NOT COMPLETED",-1),"NEED CHECK"))</f>
        <v/>
      </c>
    </row>
    <row r="2777" spans="6:6" x14ac:dyDescent="0.3">
      <c r="F2777" s="5" t="str" cm="1">
        <f t="array" ref="F2777">IF(E2777="","",IFERROR(_xlfn.IFS(E2777="COMPLETED",1,E2777="NOT COMPLETED",-1),"NEED CHECK"))</f>
        <v/>
      </c>
    </row>
    <row r="2778" spans="6:6" x14ac:dyDescent="0.3">
      <c r="F2778" s="5" t="str" cm="1">
        <f t="array" ref="F2778">IF(E2778="","",IFERROR(_xlfn.IFS(E2778="COMPLETED",1,E2778="NOT COMPLETED",-1),"NEED CHECK"))</f>
        <v/>
      </c>
    </row>
    <row r="2779" spans="6:6" x14ac:dyDescent="0.3">
      <c r="F2779" s="5" t="str" cm="1">
        <f t="array" ref="F2779">IF(E2779="","",IFERROR(_xlfn.IFS(E2779="COMPLETED",1,E2779="NOT COMPLETED",-1),"NEED CHECK"))</f>
        <v/>
      </c>
    </row>
    <row r="2780" spans="6:6" x14ac:dyDescent="0.3">
      <c r="F2780" s="5" t="str" cm="1">
        <f t="array" ref="F2780">IF(E2780="","",IFERROR(_xlfn.IFS(E2780="COMPLETED",1,E2780="NOT COMPLETED",-1),"NEED CHECK"))</f>
        <v/>
      </c>
    </row>
    <row r="2781" spans="6:6" x14ac:dyDescent="0.3">
      <c r="F2781" s="5" t="str" cm="1">
        <f t="array" ref="F2781">IF(E2781="","",IFERROR(_xlfn.IFS(E2781="COMPLETED",1,E2781="NOT COMPLETED",-1),"NEED CHECK"))</f>
        <v/>
      </c>
    </row>
    <row r="2782" spans="6:6" x14ac:dyDescent="0.3">
      <c r="F2782" s="5" t="str" cm="1">
        <f t="array" ref="F2782">IF(E2782="","",IFERROR(_xlfn.IFS(E2782="COMPLETED",1,E2782="NOT COMPLETED",-1),"NEED CHECK"))</f>
        <v/>
      </c>
    </row>
    <row r="2783" spans="6:6" x14ac:dyDescent="0.3">
      <c r="F2783" s="5" t="str" cm="1">
        <f t="array" ref="F2783">IF(E2783="","",IFERROR(_xlfn.IFS(E2783="COMPLETED",1,E2783="NOT COMPLETED",-1),"NEED CHECK"))</f>
        <v/>
      </c>
    </row>
    <row r="2784" spans="6:6" x14ac:dyDescent="0.3">
      <c r="F2784" s="5" t="str" cm="1">
        <f t="array" ref="F2784">IF(E2784="","",IFERROR(_xlfn.IFS(E2784="COMPLETED",1,E2784="NOT COMPLETED",-1),"NEED CHECK"))</f>
        <v/>
      </c>
    </row>
    <row r="2785" spans="6:6" x14ac:dyDescent="0.3">
      <c r="F2785" s="5" t="str" cm="1">
        <f t="array" ref="F2785">IF(E2785="","",IFERROR(_xlfn.IFS(E2785="COMPLETED",1,E2785="NOT COMPLETED",-1),"NEED CHECK"))</f>
        <v/>
      </c>
    </row>
    <row r="2786" spans="6:6" x14ac:dyDescent="0.3">
      <c r="F2786" s="5" t="str" cm="1">
        <f t="array" ref="F2786">IF(E2786="","",IFERROR(_xlfn.IFS(E2786="COMPLETED",1,E2786="NOT COMPLETED",-1),"NEED CHECK"))</f>
        <v/>
      </c>
    </row>
    <row r="2787" spans="6:6" x14ac:dyDescent="0.3">
      <c r="F2787" s="5" t="str" cm="1">
        <f t="array" ref="F2787">IF(E2787="","",IFERROR(_xlfn.IFS(E2787="COMPLETED",1,E2787="NOT COMPLETED",-1),"NEED CHECK"))</f>
        <v/>
      </c>
    </row>
    <row r="2788" spans="6:6" x14ac:dyDescent="0.3">
      <c r="F2788" s="5" t="str" cm="1">
        <f t="array" ref="F2788">IF(E2788="","",IFERROR(_xlfn.IFS(E2788="COMPLETED",1,E2788="NOT COMPLETED",-1),"NEED CHECK"))</f>
        <v/>
      </c>
    </row>
    <row r="2789" spans="6:6" x14ac:dyDescent="0.3">
      <c r="F2789" s="5" t="str" cm="1">
        <f t="array" ref="F2789">IF(E2789="","",IFERROR(_xlfn.IFS(E2789="COMPLETED",1,E2789="NOT COMPLETED",-1),"NEED CHECK"))</f>
        <v/>
      </c>
    </row>
    <row r="2790" spans="6:6" x14ac:dyDescent="0.3">
      <c r="F2790" s="5" t="str" cm="1">
        <f t="array" ref="F2790">IF(E2790="","",IFERROR(_xlfn.IFS(E2790="COMPLETED",1,E2790="NOT COMPLETED",-1),"NEED CHECK"))</f>
        <v/>
      </c>
    </row>
    <row r="2791" spans="6:6" x14ac:dyDescent="0.3">
      <c r="F2791" s="5" t="str" cm="1">
        <f t="array" ref="F2791">IF(E2791="","",IFERROR(_xlfn.IFS(E2791="COMPLETED",1,E2791="NOT COMPLETED",-1),"NEED CHECK"))</f>
        <v/>
      </c>
    </row>
    <row r="2792" spans="6:6" x14ac:dyDescent="0.3">
      <c r="F2792" s="5" t="str" cm="1">
        <f t="array" ref="F2792">IF(E2792="","",IFERROR(_xlfn.IFS(E2792="COMPLETED",1,E2792="NOT COMPLETED",-1),"NEED CHECK"))</f>
        <v/>
      </c>
    </row>
    <row r="2793" spans="6:6" x14ac:dyDescent="0.3">
      <c r="F2793" s="5" t="str" cm="1">
        <f t="array" ref="F2793">IF(E2793="","",IFERROR(_xlfn.IFS(E2793="COMPLETED",1,E2793="NOT COMPLETED",-1),"NEED CHECK"))</f>
        <v/>
      </c>
    </row>
    <row r="2794" spans="6:6" x14ac:dyDescent="0.3">
      <c r="F2794" s="5" t="str" cm="1">
        <f t="array" ref="F2794">IF(E2794="","",IFERROR(_xlfn.IFS(E2794="COMPLETED",1,E2794="NOT COMPLETED",-1),"NEED CHECK"))</f>
        <v/>
      </c>
    </row>
    <row r="2795" spans="6:6" x14ac:dyDescent="0.3">
      <c r="F2795" s="5" t="str" cm="1">
        <f t="array" ref="F2795">IF(E2795="","",IFERROR(_xlfn.IFS(E2795="COMPLETED",1,E2795="NOT COMPLETED",-1),"NEED CHECK"))</f>
        <v/>
      </c>
    </row>
    <row r="2796" spans="6:6" x14ac:dyDescent="0.3">
      <c r="F2796" s="5" t="str" cm="1">
        <f t="array" ref="F2796">IF(E2796="","",IFERROR(_xlfn.IFS(E2796="COMPLETED",1,E2796="NOT COMPLETED",-1),"NEED CHECK"))</f>
        <v/>
      </c>
    </row>
    <row r="2797" spans="6:6" x14ac:dyDescent="0.3">
      <c r="F2797" s="5" t="str" cm="1">
        <f t="array" ref="F2797">IF(E2797="","",IFERROR(_xlfn.IFS(E2797="COMPLETED",1,E2797="NOT COMPLETED",-1),"NEED CHECK"))</f>
        <v/>
      </c>
    </row>
    <row r="2798" spans="6:6" x14ac:dyDescent="0.3">
      <c r="F2798" s="5" t="str" cm="1">
        <f t="array" ref="F2798">IF(E2798="","",IFERROR(_xlfn.IFS(E2798="COMPLETED",1,E2798="NOT COMPLETED",-1),"NEED CHECK"))</f>
        <v/>
      </c>
    </row>
    <row r="2799" spans="6:6" x14ac:dyDescent="0.3">
      <c r="F2799" s="5" t="str" cm="1">
        <f t="array" ref="F2799">IF(E2799="","",IFERROR(_xlfn.IFS(E2799="COMPLETED",1,E2799="NOT COMPLETED",-1),"NEED CHECK"))</f>
        <v/>
      </c>
    </row>
    <row r="2800" spans="6:6" x14ac:dyDescent="0.3">
      <c r="F2800" s="5" t="str" cm="1">
        <f t="array" ref="F2800">IF(E2800="","",IFERROR(_xlfn.IFS(E2800="COMPLETED",1,E2800="NOT COMPLETED",-1),"NEED CHECK"))</f>
        <v/>
      </c>
    </row>
    <row r="2801" spans="6:6" x14ac:dyDescent="0.3">
      <c r="F2801" s="5" t="str" cm="1">
        <f t="array" ref="F2801">IF(E2801="","",IFERROR(_xlfn.IFS(E2801="COMPLETED",1,E2801="NOT COMPLETED",-1),"NEED CHECK"))</f>
        <v/>
      </c>
    </row>
    <row r="2802" spans="6:6" x14ac:dyDescent="0.3">
      <c r="F2802" s="5" t="str" cm="1">
        <f t="array" ref="F2802">IF(E2802="","",IFERROR(_xlfn.IFS(E2802="COMPLETED",1,E2802="NOT COMPLETED",-1),"NEED CHECK"))</f>
        <v/>
      </c>
    </row>
    <row r="2803" spans="6:6" x14ac:dyDescent="0.3">
      <c r="F2803" s="5" t="str" cm="1">
        <f t="array" ref="F2803">IF(E2803="","",IFERROR(_xlfn.IFS(E2803="COMPLETED",1,E2803="NOT COMPLETED",-1),"NEED CHECK"))</f>
        <v/>
      </c>
    </row>
    <row r="2804" spans="6:6" x14ac:dyDescent="0.3">
      <c r="F2804" s="5" t="str" cm="1">
        <f t="array" ref="F2804">IF(E2804="","",IFERROR(_xlfn.IFS(E2804="COMPLETED",1,E2804="NOT COMPLETED",-1),"NEED CHECK"))</f>
        <v/>
      </c>
    </row>
    <row r="2805" spans="6:6" x14ac:dyDescent="0.3">
      <c r="F2805" s="5" t="str" cm="1">
        <f t="array" ref="F2805">IF(E2805="","",IFERROR(_xlfn.IFS(E2805="COMPLETED",1,E2805="NOT COMPLETED",-1),"NEED CHECK"))</f>
        <v/>
      </c>
    </row>
    <row r="2806" spans="6:6" x14ac:dyDescent="0.3">
      <c r="F2806" s="5" t="str" cm="1">
        <f t="array" ref="F2806">IF(E2806="","",IFERROR(_xlfn.IFS(E2806="COMPLETED",1,E2806="NOT COMPLETED",-1),"NEED CHECK"))</f>
        <v/>
      </c>
    </row>
    <row r="2807" spans="6:6" x14ac:dyDescent="0.3">
      <c r="F2807" s="5" t="str" cm="1">
        <f t="array" ref="F2807">IF(E2807="","",IFERROR(_xlfn.IFS(E2807="COMPLETED",1,E2807="NOT COMPLETED",-1),"NEED CHECK"))</f>
        <v/>
      </c>
    </row>
    <row r="2808" spans="6:6" x14ac:dyDescent="0.3">
      <c r="F2808" s="5" t="str" cm="1">
        <f t="array" ref="F2808">IF(E2808="","",IFERROR(_xlfn.IFS(E2808="COMPLETED",1,E2808="NOT COMPLETED",-1),"NEED CHECK"))</f>
        <v/>
      </c>
    </row>
    <row r="2809" spans="6:6" x14ac:dyDescent="0.3">
      <c r="F2809" s="5" t="str" cm="1">
        <f t="array" ref="F2809">IF(E2809="","",IFERROR(_xlfn.IFS(E2809="COMPLETED",1,E2809="NOT COMPLETED",-1),"NEED CHECK"))</f>
        <v/>
      </c>
    </row>
    <row r="2810" spans="6:6" x14ac:dyDescent="0.3">
      <c r="F2810" s="5" t="str" cm="1">
        <f t="array" ref="F2810">IF(E2810="","",IFERROR(_xlfn.IFS(E2810="COMPLETED",1,E2810="NOT COMPLETED",-1),"NEED CHECK"))</f>
        <v/>
      </c>
    </row>
    <row r="2811" spans="6:6" x14ac:dyDescent="0.3">
      <c r="F2811" s="5" t="str" cm="1">
        <f t="array" ref="F2811">IF(E2811="","",IFERROR(_xlfn.IFS(E2811="COMPLETED",1,E2811="NOT COMPLETED",-1),"NEED CHECK"))</f>
        <v/>
      </c>
    </row>
    <row r="2812" spans="6:6" x14ac:dyDescent="0.3">
      <c r="F2812" s="5" t="str" cm="1">
        <f t="array" ref="F2812">IF(E2812="","",IFERROR(_xlfn.IFS(E2812="COMPLETED",1,E2812="NOT COMPLETED",-1),"NEED CHECK"))</f>
        <v/>
      </c>
    </row>
    <row r="2813" spans="6:6" x14ac:dyDescent="0.3">
      <c r="F2813" s="5" t="str" cm="1">
        <f t="array" ref="F2813">IF(E2813="","",IFERROR(_xlfn.IFS(E2813="COMPLETED",1,E2813="NOT COMPLETED",-1),"NEED CHECK"))</f>
        <v/>
      </c>
    </row>
    <row r="2814" spans="6:6" x14ac:dyDescent="0.3">
      <c r="F2814" s="5" t="str" cm="1">
        <f t="array" ref="F2814">IF(E2814="","",IFERROR(_xlfn.IFS(E2814="COMPLETED",1,E2814="NOT COMPLETED",-1),"NEED CHECK"))</f>
        <v/>
      </c>
    </row>
    <row r="2815" spans="6:6" x14ac:dyDescent="0.3">
      <c r="F2815" s="5" t="str" cm="1">
        <f t="array" ref="F2815">IF(E2815="","",IFERROR(_xlfn.IFS(E2815="COMPLETED",1,E2815="NOT COMPLETED",-1),"NEED CHECK"))</f>
        <v/>
      </c>
    </row>
    <row r="2816" spans="6:6" x14ac:dyDescent="0.3">
      <c r="F2816" s="5" t="str" cm="1">
        <f t="array" ref="F2816">IF(E2816="","",IFERROR(_xlfn.IFS(E2816="COMPLETED",1,E2816="NOT COMPLETED",-1),"NEED CHECK"))</f>
        <v/>
      </c>
    </row>
    <row r="2817" spans="6:6" x14ac:dyDescent="0.3">
      <c r="F2817" s="5" t="str" cm="1">
        <f t="array" ref="F2817">IF(E2817="","",IFERROR(_xlfn.IFS(E2817="COMPLETED",1,E2817="NOT COMPLETED",-1),"NEED CHECK"))</f>
        <v/>
      </c>
    </row>
    <row r="2818" spans="6:6" x14ac:dyDescent="0.3">
      <c r="F2818" s="5" t="str" cm="1">
        <f t="array" ref="F2818">IF(E2818="","",IFERROR(_xlfn.IFS(E2818="COMPLETED",1,E2818="NOT COMPLETED",-1),"NEED CHECK"))</f>
        <v/>
      </c>
    </row>
    <row r="2819" spans="6:6" x14ac:dyDescent="0.3">
      <c r="F2819" s="5" t="str" cm="1">
        <f t="array" ref="F2819">IF(E2819="","",IFERROR(_xlfn.IFS(E2819="COMPLETED",1,E2819="NOT COMPLETED",-1),"NEED CHECK"))</f>
        <v/>
      </c>
    </row>
    <row r="2820" spans="6:6" x14ac:dyDescent="0.3">
      <c r="F2820" s="5" t="str" cm="1">
        <f t="array" ref="F2820">IF(E2820="","",IFERROR(_xlfn.IFS(E2820="COMPLETED",1,E2820="NOT COMPLETED",-1),"NEED CHECK"))</f>
        <v/>
      </c>
    </row>
    <row r="2821" spans="6:6" x14ac:dyDescent="0.3">
      <c r="F2821" s="5" t="str" cm="1">
        <f t="array" ref="F2821">IF(E2821="","",IFERROR(_xlfn.IFS(E2821="COMPLETED",1,E2821="NOT COMPLETED",-1),"NEED CHECK"))</f>
        <v/>
      </c>
    </row>
    <row r="2822" spans="6:6" x14ac:dyDescent="0.3">
      <c r="F2822" s="5" t="str" cm="1">
        <f t="array" ref="F2822">IF(E2822="","",IFERROR(_xlfn.IFS(E2822="COMPLETED",1,E2822="NOT COMPLETED",-1),"NEED CHECK"))</f>
        <v/>
      </c>
    </row>
    <row r="2823" spans="6:6" x14ac:dyDescent="0.3">
      <c r="F2823" s="5" t="str" cm="1">
        <f t="array" ref="F2823">IF(E2823="","",IFERROR(_xlfn.IFS(E2823="COMPLETED",1,E2823="NOT COMPLETED",-1),"NEED CHECK"))</f>
        <v/>
      </c>
    </row>
    <row r="2824" spans="6:6" x14ac:dyDescent="0.3">
      <c r="F2824" s="5" t="str" cm="1">
        <f t="array" ref="F2824">IF(E2824="","",IFERROR(_xlfn.IFS(E2824="COMPLETED",1,E2824="NOT COMPLETED",-1),"NEED CHECK"))</f>
        <v/>
      </c>
    </row>
    <row r="2825" spans="6:6" x14ac:dyDescent="0.3">
      <c r="F2825" s="5" t="str" cm="1">
        <f t="array" ref="F2825">IF(E2825="","",IFERROR(_xlfn.IFS(E2825="COMPLETED",1,E2825="NOT COMPLETED",-1),"NEED CHECK"))</f>
        <v/>
      </c>
    </row>
    <row r="2826" spans="6:6" x14ac:dyDescent="0.3">
      <c r="F2826" s="5" t="str" cm="1">
        <f t="array" ref="F2826">IF(E2826="","",IFERROR(_xlfn.IFS(E2826="COMPLETED",1,E2826="NOT COMPLETED",-1),"NEED CHECK"))</f>
        <v/>
      </c>
    </row>
    <row r="2827" spans="6:6" x14ac:dyDescent="0.3">
      <c r="F2827" s="5" t="str" cm="1">
        <f t="array" ref="F2827">IF(E2827="","",IFERROR(_xlfn.IFS(E2827="COMPLETED",1,E2827="NOT COMPLETED",-1),"NEED CHECK"))</f>
        <v/>
      </c>
    </row>
    <row r="2828" spans="6:6" x14ac:dyDescent="0.3">
      <c r="F2828" s="5" t="str" cm="1">
        <f t="array" ref="F2828">IF(E2828="","",IFERROR(_xlfn.IFS(E2828="COMPLETED",1,E2828="NOT COMPLETED",-1),"NEED CHECK"))</f>
        <v/>
      </c>
    </row>
    <row r="2829" spans="6:6" x14ac:dyDescent="0.3">
      <c r="F2829" s="5" t="str" cm="1">
        <f t="array" ref="F2829">IF(E2829="","",IFERROR(_xlfn.IFS(E2829="COMPLETED",1,E2829="NOT COMPLETED",-1),"NEED CHECK"))</f>
        <v/>
      </c>
    </row>
    <row r="2830" spans="6:6" x14ac:dyDescent="0.3">
      <c r="F2830" s="5" t="str" cm="1">
        <f t="array" ref="F2830">IF(E2830="","",IFERROR(_xlfn.IFS(E2830="COMPLETED",1,E2830="NOT COMPLETED",-1),"NEED CHECK"))</f>
        <v/>
      </c>
    </row>
    <row r="2831" spans="6:6" x14ac:dyDescent="0.3">
      <c r="F2831" s="5" t="str" cm="1">
        <f t="array" ref="F2831">IF(E2831="","",IFERROR(_xlfn.IFS(E2831="COMPLETED",1,E2831="NOT COMPLETED",-1),"NEED CHECK"))</f>
        <v/>
      </c>
    </row>
    <row r="2832" spans="6:6" x14ac:dyDescent="0.3">
      <c r="F2832" s="5" t="str" cm="1">
        <f t="array" ref="F2832">IF(E2832="","",IFERROR(_xlfn.IFS(E2832="COMPLETED",1,E2832="NOT COMPLETED",-1),"NEED CHECK"))</f>
        <v/>
      </c>
    </row>
    <row r="2833" spans="6:6" x14ac:dyDescent="0.3">
      <c r="F2833" s="5" t="str" cm="1">
        <f t="array" ref="F2833">IF(E2833="","",IFERROR(_xlfn.IFS(E2833="COMPLETED",1,E2833="NOT COMPLETED",-1),"NEED CHECK"))</f>
        <v/>
      </c>
    </row>
    <row r="2834" spans="6:6" x14ac:dyDescent="0.3">
      <c r="F2834" s="5" t="str" cm="1">
        <f t="array" ref="F2834">IF(E2834="","",IFERROR(_xlfn.IFS(E2834="COMPLETED",1,E2834="NOT COMPLETED",-1),"NEED CHECK"))</f>
        <v/>
      </c>
    </row>
    <row r="2835" spans="6:6" x14ac:dyDescent="0.3">
      <c r="F2835" s="5" t="str" cm="1">
        <f t="array" ref="F2835">IF(E2835="","",IFERROR(_xlfn.IFS(E2835="COMPLETED",1,E2835="NOT COMPLETED",-1),"NEED CHECK"))</f>
        <v/>
      </c>
    </row>
    <row r="2836" spans="6:6" x14ac:dyDescent="0.3">
      <c r="F2836" s="5" t="str" cm="1">
        <f t="array" ref="F2836">IF(E2836="","",IFERROR(_xlfn.IFS(E2836="COMPLETED",1,E2836="NOT COMPLETED",-1),"NEED CHECK"))</f>
        <v/>
      </c>
    </row>
    <row r="2837" spans="6:6" x14ac:dyDescent="0.3">
      <c r="F2837" s="5" t="str" cm="1">
        <f t="array" ref="F2837">IF(E2837="","",IFERROR(_xlfn.IFS(E2837="COMPLETED",1,E2837="NOT COMPLETED",-1),"NEED CHECK"))</f>
        <v/>
      </c>
    </row>
    <row r="2838" spans="6:6" x14ac:dyDescent="0.3">
      <c r="F2838" s="5" t="str" cm="1">
        <f t="array" ref="F2838">IF(E2838="","",IFERROR(_xlfn.IFS(E2838="COMPLETED",1,E2838="NOT COMPLETED",-1),"NEED CHECK"))</f>
        <v/>
      </c>
    </row>
    <row r="2839" spans="6:6" x14ac:dyDescent="0.3">
      <c r="F2839" s="5" t="str" cm="1">
        <f t="array" ref="F2839">IF(E2839="","",IFERROR(_xlfn.IFS(E2839="COMPLETED",1,E2839="NOT COMPLETED",-1),"NEED CHECK"))</f>
        <v/>
      </c>
    </row>
    <row r="2840" spans="6:6" x14ac:dyDescent="0.3">
      <c r="F2840" s="5" t="str" cm="1">
        <f t="array" ref="F2840">IF(E2840="","",IFERROR(_xlfn.IFS(E2840="COMPLETED",1,E2840="NOT COMPLETED",-1),"NEED CHECK"))</f>
        <v/>
      </c>
    </row>
    <row r="2841" spans="6:6" x14ac:dyDescent="0.3">
      <c r="F2841" s="5" t="str" cm="1">
        <f t="array" ref="F2841">IF(E2841="","",IFERROR(_xlfn.IFS(E2841="COMPLETED",1,E2841="NOT COMPLETED",-1),"NEED CHECK"))</f>
        <v/>
      </c>
    </row>
    <row r="2842" spans="6:6" x14ac:dyDescent="0.3">
      <c r="F2842" s="5" t="str" cm="1">
        <f t="array" ref="F2842">IF(E2842="","",IFERROR(_xlfn.IFS(E2842="COMPLETED",1,E2842="NOT COMPLETED",-1),"NEED CHECK"))</f>
        <v/>
      </c>
    </row>
    <row r="2843" spans="6:6" x14ac:dyDescent="0.3">
      <c r="F2843" s="5" t="str" cm="1">
        <f t="array" ref="F2843">IF(E2843="","",IFERROR(_xlfn.IFS(E2843="COMPLETED",1,E2843="NOT COMPLETED",-1),"NEED CHECK"))</f>
        <v/>
      </c>
    </row>
    <row r="2844" spans="6:6" x14ac:dyDescent="0.3">
      <c r="F2844" s="5" t="str" cm="1">
        <f t="array" ref="F2844">IF(E2844="","",IFERROR(_xlfn.IFS(E2844="COMPLETED",1,E2844="NOT COMPLETED",-1),"NEED CHECK"))</f>
        <v/>
      </c>
    </row>
    <row r="2845" spans="6:6" x14ac:dyDescent="0.3">
      <c r="F2845" s="5" t="str" cm="1">
        <f t="array" ref="F2845">IF(E2845="","",IFERROR(_xlfn.IFS(E2845="COMPLETED",1,E2845="NOT COMPLETED",-1),"NEED CHECK"))</f>
        <v/>
      </c>
    </row>
    <row r="2846" spans="6:6" x14ac:dyDescent="0.3">
      <c r="F2846" s="5" t="str" cm="1">
        <f t="array" ref="F2846">IF(E2846="","",IFERROR(_xlfn.IFS(E2846="COMPLETED",1,E2846="NOT COMPLETED",-1),"NEED CHECK"))</f>
        <v/>
      </c>
    </row>
    <row r="2847" spans="6:6" x14ac:dyDescent="0.3">
      <c r="F2847" s="5" t="str" cm="1">
        <f t="array" ref="F2847">IF(E2847="","",IFERROR(_xlfn.IFS(E2847="COMPLETED",1,E2847="NOT COMPLETED",-1),"NEED CHECK"))</f>
        <v/>
      </c>
    </row>
    <row r="2848" spans="6:6" x14ac:dyDescent="0.3">
      <c r="F2848" s="5" t="str" cm="1">
        <f t="array" ref="F2848">IF(E2848="","",IFERROR(_xlfn.IFS(E2848="COMPLETED",1,E2848="NOT COMPLETED",-1),"NEED CHECK"))</f>
        <v/>
      </c>
    </row>
    <row r="2849" spans="6:6" x14ac:dyDescent="0.3">
      <c r="F2849" s="5" t="str" cm="1">
        <f t="array" ref="F2849">IF(E2849="","",IFERROR(_xlfn.IFS(E2849="COMPLETED",1,E2849="NOT COMPLETED",-1),"NEED CHECK"))</f>
        <v/>
      </c>
    </row>
    <row r="2850" spans="6:6" x14ac:dyDescent="0.3">
      <c r="F2850" s="5" t="str" cm="1">
        <f t="array" ref="F2850">IF(E2850="","",IFERROR(_xlfn.IFS(E2850="COMPLETED",1,E2850="NOT COMPLETED",-1),"NEED CHECK"))</f>
        <v/>
      </c>
    </row>
    <row r="2851" spans="6:6" x14ac:dyDescent="0.3">
      <c r="F2851" s="5" t="str" cm="1">
        <f t="array" ref="F2851">IF(E2851="","",IFERROR(_xlfn.IFS(E2851="COMPLETED",1,E2851="NOT COMPLETED",-1),"NEED CHECK"))</f>
        <v/>
      </c>
    </row>
    <row r="2852" spans="6:6" x14ac:dyDescent="0.3">
      <c r="F2852" s="5" t="str" cm="1">
        <f t="array" ref="F2852">IF(E2852="","",IFERROR(_xlfn.IFS(E2852="COMPLETED",1,E2852="NOT COMPLETED",-1),"NEED CHECK"))</f>
        <v/>
      </c>
    </row>
    <row r="2853" spans="6:6" x14ac:dyDescent="0.3">
      <c r="F2853" s="5" t="str" cm="1">
        <f t="array" ref="F2853">IF(E2853="","",IFERROR(_xlfn.IFS(E2853="COMPLETED",1,E2853="NOT COMPLETED",-1),"NEED CHECK"))</f>
        <v/>
      </c>
    </row>
    <row r="2854" spans="6:6" x14ac:dyDescent="0.3">
      <c r="F2854" s="5" t="str" cm="1">
        <f t="array" ref="F2854">IF(E2854="","",IFERROR(_xlfn.IFS(E2854="COMPLETED",1,E2854="NOT COMPLETED",-1),"NEED CHECK"))</f>
        <v/>
      </c>
    </row>
    <row r="2855" spans="6:6" x14ac:dyDescent="0.3">
      <c r="F2855" s="5" t="str" cm="1">
        <f t="array" ref="F2855">IF(E2855="","",IFERROR(_xlfn.IFS(E2855="COMPLETED",1,E2855="NOT COMPLETED",-1),"NEED CHECK"))</f>
        <v/>
      </c>
    </row>
    <row r="2856" spans="6:6" x14ac:dyDescent="0.3">
      <c r="F2856" s="5" t="str" cm="1">
        <f t="array" ref="F2856">IF(E2856="","",IFERROR(_xlfn.IFS(E2856="COMPLETED",1,E2856="NOT COMPLETED",-1),"NEED CHECK"))</f>
        <v/>
      </c>
    </row>
    <row r="2857" spans="6:6" x14ac:dyDescent="0.3">
      <c r="F2857" s="5" t="str" cm="1">
        <f t="array" ref="F2857">IF(E2857="","",IFERROR(_xlfn.IFS(E2857="COMPLETED",1,E2857="NOT COMPLETED",-1),"NEED CHECK"))</f>
        <v/>
      </c>
    </row>
    <row r="2858" spans="6:6" x14ac:dyDescent="0.3">
      <c r="F2858" s="5" t="str" cm="1">
        <f t="array" ref="F2858">IF(E2858="","",IFERROR(_xlfn.IFS(E2858="COMPLETED",1,E2858="NOT COMPLETED",-1),"NEED CHECK"))</f>
        <v/>
      </c>
    </row>
    <row r="2859" spans="6:6" x14ac:dyDescent="0.3">
      <c r="F2859" s="5" t="str" cm="1">
        <f t="array" ref="F2859">IF(E2859="","",IFERROR(_xlfn.IFS(E2859="COMPLETED",1,E2859="NOT COMPLETED",-1),"NEED CHECK"))</f>
        <v/>
      </c>
    </row>
    <row r="2860" spans="6:6" x14ac:dyDescent="0.3">
      <c r="F2860" s="5" t="str" cm="1">
        <f t="array" ref="F2860">IF(E2860="","",IFERROR(_xlfn.IFS(E2860="COMPLETED",1,E2860="NOT COMPLETED",-1),"NEED CHECK"))</f>
        <v/>
      </c>
    </row>
    <row r="2861" spans="6:6" x14ac:dyDescent="0.3">
      <c r="F2861" s="5" t="str" cm="1">
        <f t="array" ref="F2861">IF(E2861="","",IFERROR(_xlfn.IFS(E2861="COMPLETED",1,E2861="NOT COMPLETED",-1),"NEED CHECK"))</f>
        <v/>
      </c>
    </row>
    <row r="2862" spans="6:6" x14ac:dyDescent="0.3">
      <c r="F2862" s="5" t="str" cm="1">
        <f t="array" ref="F2862">IF(E2862="","",IFERROR(_xlfn.IFS(E2862="COMPLETED",1,E2862="NOT COMPLETED",-1),"NEED CHECK"))</f>
        <v/>
      </c>
    </row>
    <row r="2863" spans="6:6" x14ac:dyDescent="0.3">
      <c r="F2863" s="5" t="str" cm="1">
        <f t="array" ref="F2863">IF(E2863="","",IFERROR(_xlfn.IFS(E2863="COMPLETED",1,E2863="NOT COMPLETED",-1),"NEED CHECK"))</f>
        <v/>
      </c>
    </row>
    <row r="2864" spans="6:6" x14ac:dyDescent="0.3">
      <c r="F2864" s="5" t="str" cm="1">
        <f t="array" ref="F2864">IF(E2864="","",IFERROR(_xlfn.IFS(E2864="COMPLETED",1,E2864="NOT COMPLETED",-1),"NEED CHECK"))</f>
        <v/>
      </c>
    </row>
    <row r="2865" spans="6:6" x14ac:dyDescent="0.3">
      <c r="F2865" s="5" t="str" cm="1">
        <f t="array" ref="F2865">IF(E2865="","",IFERROR(_xlfn.IFS(E2865="COMPLETED",1,E2865="NOT COMPLETED",-1),"NEED CHECK"))</f>
        <v/>
      </c>
    </row>
    <row r="2866" spans="6:6" x14ac:dyDescent="0.3">
      <c r="F2866" s="5" t="str" cm="1">
        <f t="array" ref="F2866">IF(E2866="","",IFERROR(_xlfn.IFS(E2866="COMPLETED",1,E2866="NOT COMPLETED",-1),"NEED CHECK"))</f>
        <v/>
      </c>
    </row>
    <row r="2867" spans="6:6" x14ac:dyDescent="0.3">
      <c r="F2867" s="5" t="str" cm="1">
        <f t="array" ref="F2867">IF(E2867="","",IFERROR(_xlfn.IFS(E2867="COMPLETED",1,E2867="NOT COMPLETED",-1),"NEED CHECK"))</f>
        <v/>
      </c>
    </row>
    <row r="2868" spans="6:6" x14ac:dyDescent="0.3">
      <c r="F2868" s="5" t="str" cm="1">
        <f t="array" ref="F2868">IF(E2868="","",IFERROR(_xlfn.IFS(E2868="COMPLETED",1,E2868="NOT COMPLETED",-1),"NEED CHECK"))</f>
        <v/>
      </c>
    </row>
    <row r="2869" spans="6:6" x14ac:dyDescent="0.3">
      <c r="F2869" s="5" t="str" cm="1">
        <f t="array" ref="F2869">IF(E2869="","",IFERROR(_xlfn.IFS(E2869="COMPLETED",1,E2869="NOT COMPLETED",-1),"NEED CHECK"))</f>
        <v/>
      </c>
    </row>
    <row r="2870" spans="6:6" x14ac:dyDescent="0.3">
      <c r="F2870" s="5" t="str" cm="1">
        <f t="array" ref="F2870">IF(E2870="","",IFERROR(_xlfn.IFS(E2870="COMPLETED",1,E2870="NOT COMPLETED",-1),"NEED CHECK"))</f>
        <v/>
      </c>
    </row>
    <row r="2871" spans="6:6" x14ac:dyDescent="0.3">
      <c r="F2871" s="5" t="str" cm="1">
        <f t="array" ref="F2871">IF(E2871="","",IFERROR(_xlfn.IFS(E2871="COMPLETED",1,E2871="NOT COMPLETED",-1),"NEED CHECK"))</f>
        <v/>
      </c>
    </row>
    <row r="2872" spans="6:6" x14ac:dyDescent="0.3">
      <c r="F2872" s="5" t="str" cm="1">
        <f t="array" ref="F2872">IF(E2872="","",IFERROR(_xlfn.IFS(E2872="COMPLETED",1,E2872="NOT COMPLETED",-1),"NEED CHECK"))</f>
        <v/>
      </c>
    </row>
    <row r="2873" spans="6:6" x14ac:dyDescent="0.3">
      <c r="F2873" s="5" t="str" cm="1">
        <f t="array" ref="F2873">IF(E2873="","",IFERROR(_xlfn.IFS(E2873="COMPLETED",1,E2873="NOT COMPLETED",-1),"NEED CHECK"))</f>
        <v/>
      </c>
    </row>
    <row r="2874" spans="6:6" x14ac:dyDescent="0.3">
      <c r="F2874" s="5" t="str" cm="1">
        <f t="array" ref="F2874">IF(E2874="","",IFERROR(_xlfn.IFS(E2874="COMPLETED",1,E2874="NOT COMPLETED",-1),"NEED CHECK"))</f>
        <v/>
      </c>
    </row>
    <row r="2875" spans="6:6" x14ac:dyDescent="0.3">
      <c r="F2875" s="5" t="str" cm="1">
        <f t="array" ref="F2875">IF(E2875="","",IFERROR(_xlfn.IFS(E2875="COMPLETED",1,E2875="NOT COMPLETED",-1),"NEED CHECK"))</f>
        <v/>
      </c>
    </row>
    <row r="2876" spans="6:6" x14ac:dyDescent="0.3">
      <c r="F2876" s="5" t="str" cm="1">
        <f t="array" ref="F2876">IF(E2876="","",IFERROR(_xlfn.IFS(E2876="COMPLETED",1,E2876="NOT COMPLETED",-1),"NEED CHECK"))</f>
        <v/>
      </c>
    </row>
    <row r="2877" spans="6:6" x14ac:dyDescent="0.3">
      <c r="F2877" s="5" t="str" cm="1">
        <f t="array" ref="F2877">IF(E2877="","",IFERROR(_xlfn.IFS(E2877="COMPLETED",1,E2877="NOT COMPLETED",-1),"NEED CHECK"))</f>
        <v/>
      </c>
    </row>
    <row r="2878" spans="6:6" x14ac:dyDescent="0.3">
      <c r="F2878" s="5" t="str" cm="1">
        <f t="array" ref="F2878">IF(E2878="","",IFERROR(_xlfn.IFS(E2878="COMPLETED",1,E2878="NOT COMPLETED",-1),"NEED CHECK"))</f>
        <v/>
      </c>
    </row>
    <row r="2879" spans="6:6" x14ac:dyDescent="0.3">
      <c r="F2879" s="5" t="str" cm="1">
        <f t="array" ref="F2879">IF(E2879="","",IFERROR(_xlfn.IFS(E2879="COMPLETED",1,E2879="NOT COMPLETED",-1),"NEED CHECK"))</f>
        <v/>
      </c>
    </row>
    <row r="2880" spans="6:6" x14ac:dyDescent="0.3">
      <c r="F2880" s="5" t="str" cm="1">
        <f t="array" ref="F2880">IF(E2880="","",IFERROR(_xlfn.IFS(E2880="COMPLETED",1,E2880="NOT COMPLETED",-1),"NEED CHECK"))</f>
        <v/>
      </c>
    </row>
    <row r="2881" spans="6:6" x14ac:dyDescent="0.3">
      <c r="F2881" s="5" t="str" cm="1">
        <f t="array" ref="F2881">IF(E2881="","",IFERROR(_xlfn.IFS(E2881="COMPLETED",1,E2881="NOT COMPLETED",-1),"NEED CHECK"))</f>
        <v/>
      </c>
    </row>
    <row r="2882" spans="6:6" x14ac:dyDescent="0.3">
      <c r="F2882" s="5" t="str" cm="1">
        <f t="array" ref="F2882">IF(E2882="","",IFERROR(_xlfn.IFS(E2882="COMPLETED",1,E2882="NOT COMPLETED",-1),"NEED CHECK"))</f>
        <v/>
      </c>
    </row>
    <row r="2883" spans="6:6" x14ac:dyDescent="0.3">
      <c r="F2883" s="5" t="str" cm="1">
        <f t="array" ref="F2883">IF(E2883="","",IFERROR(_xlfn.IFS(E2883="COMPLETED",1,E2883="NOT COMPLETED",-1),"NEED CHECK"))</f>
        <v/>
      </c>
    </row>
    <row r="2884" spans="6:6" x14ac:dyDescent="0.3">
      <c r="F2884" s="5" t="str" cm="1">
        <f t="array" ref="F2884">IF(E2884="","",IFERROR(_xlfn.IFS(E2884="COMPLETED",1,E2884="NOT COMPLETED",-1),"NEED CHECK"))</f>
        <v/>
      </c>
    </row>
    <row r="2885" spans="6:6" x14ac:dyDescent="0.3">
      <c r="F2885" s="5" t="str" cm="1">
        <f t="array" ref="F2885">IF(E2885="","",IFERROR(_xlfn.IFS(E2885="COMPLETED",1,E2885="NOT COMPLETED",-1),"NEED CHECK"))</f>
        <v/>
      </c>
    </row>
    <row r="2886" spans="6:6" x14ac:dyDescent="0.3">
      <c r="F2886" s="5" t="str" cm="1">
        <f t="array" ref="F2886">IF(E2886="","",IFERROR(_xlfn.IFS(E2886="COMPLETED",1,E2886="NOT COMPLETED",-1),"NEED CHECK"))</f>
        <v/>
      </c>
    </row>
    <row r="2887" spans="6:6" x14ac:dyDescent="0.3">
      <c r="F2887" s="5" t="str" cm="1">
        <f t="array" ref="F2887">IF(E2887="","",IFERROR(_xlfn.IFS(E2887="COMPLETED",1,E2887="NOT COMPLETED",-1),"NEED CHECK"))</f>
        <v/>
      </c>
    </row>
    <row r="2888" spans="6:6" x14ac:dyDescent="0.3">
      <c r="F2888" s="5" t="str" cm="1">
        <f t="array" ref="F2888">IF(E2888="","",IFERROR(_xlfn.IFS(E2888="COMPLETED",1,E2888="NOT COMPLETED",-1),"NEED CHECK"))</f>
        <v/>
      </c>
    </row>
    <row r="2889" spans="6:6" x14ac:dyDescent="0.3">
      <c r="F2889" s="5" t="str" cm="1">
        <f t="array" ref="F2889">IF(E2889="","",IFERROR(_xlfn.IFS(E2889="COMPLETED",1,E2889="NOT COMPLETED",-1),"NEED CHECK"))</f>
        <v/>
      </c>
    </row>
    <row r="2890" spans="6:6" x14ac:dyDescent="0.3">
      <c r="F2890" s="5" t="str" cm="1">
        <f t="array" ref="F2890">IF(E2890="","",IFERROR(_xlfn.IFS(E2890="COMPLETED",1,E2890="NOT COMPLETED",-1),"NEED CHECK"))</f>
        <v/>
      </c>
    </row>
    <row r="2891" spans="6:6" x14ac:dyDescent="0.3">
      <c r="F2891" s="5" t="str" cm="1">
        <f t="array" ref="F2891">IF(E2891="","",IFERROR(_xlfn.IFS(E2891="COMPLETED",1,E2891="NOT COMPLETED",-1),"NEED CHECK"))</f>
        <v/>
      </c>
    </row>
    <row r="2892" spans="6:6" x14ac:dyDescent="0.3">
      <c r="F2892" s="5" t="str" cm="1">
        <f t="array" ref="F2892">IF(E2892="","",IFERROR(_xlfn.IFS(E2892="COMPLETED",1,E2892="NOT COMPLETED",-1),"NEED CHECK"))</f>
        <v/>
      </c>
    </row>
    <row r="2893" spans="6:6" x14ac:dyDescent="0.3">
      <c r="F2893" s="5" t="str" cm="1">
        <f t="array" ref="F2893">IF(E2893="","",IFERROR(_xlfn.IFS(E2893="COMPLETED",1,E2893="NOT COMPLETED",-1),"NEED CHECK"))</f>
        <v/>
      </c>
    </row>
    <row r="2894" spans="6:6" x14ac:dyDescent="0.3">
      <c r="F2894" s="5" t="str" cm="1">
        <f t="array" ref="F2894">IF(E2894="","",IFERROR(_xlfn.IFS(E2894="COMPLETED",1,E2894="NOT COMPLETED",-1),"NEED CHECK"))</f>
        <v/>
      </c>
    </row>
    <row r="2895" spans="6:6" x14ac:dyDescent="0.3">
      <c r="F2895" s="5" t="str" cm="1">
        <f t="array" ref="F2895">IF(E2895="","",IFERROR(_xlfn.IFS(E2895="COMPLETED",1,E2895="NOT COMPLETED",-1),"NEED CHECK"))</f>
        <v/>
      </c>
    </row>
    <row r="2896" spans="6:6" x14ac:dyDescent="0.3">
      <c r="F2896" s="5" t="str" cm="1">
        <f t="array" ref="F2896">IF(E2896="","",IFERROR(_xlfn.IFS(E2896="COMPLETED",1,E2896="NOT COMPLETED",-1),"NEED CHECK"))</f>
        <v/>
      </c>
    </row>
    <row r="2897" spans="6:6" x14ac:dyDescent="0.3">
      <c r="F2897" s="5" t="str" cm="1">
        <f t="array" ref="F2897">IF(E2897="","",IFERROR(_xlfn.IFS(E2897="COMPLETED",1,E2897="NOT COMPLETED",-1),"NEED CHECK"))</f>
        <v/>
      </c>
    </row>
    <row r="2898" spans="6:6" x14ac:dyDescent="0.3">
      <c r="F2898" s="5" t="str" cm="1">
        <f t="array" ref="F2898">IF(E2898="","",IFERROR(_xlfn.IFS(E2898="COMPLETED",1,E2898="NOT COMPLETED",-1),"NEED CHECK"))</f>
        <v/>
      </c>
    </row>
    <row r="2899" spans="6:6" x14ac:dyDescent="0.3">
      <c r="F2899" s="5" t="str" cm="1">
        <f t="array" ref="F2899">IF(E2899="","",IFERROR(_xlfn.IFS(E2899="COMPLETED",1,E2899="NOT COMPLETED",-1),"NEED CHECK"))</f>
        <v/>
      </c>
    </row>
    <row r="2900" spans="6:6" x14ac:dyDescent="0.3">
      <c r="F2900" s="5" t="str" cm="1">
        <f t="array" ref="F2900">IF(E2900="","",IFERROR(_xlfn.IFS(E2900="COMPLETED",1,E2900="NOT COMPLETED",-1),"NEED CHECK"))</f>
        <v/>
      </c>
    </row>
    <row r="2901" spans="6:6" x14ac:dyDescent="0.3">
      <c r="F2901" s="5" t="str" cm="1">
        <f t="array" ref="F2901">IF(E2901="","",IFERROR(_xlfn.IFS(E2901="COMPLETED",1,E2901="NOT COMPLETED",-1),"NEED CHECK"))</f>
        <v/>
      </c>
    </row>
    <row r="2902" spans="6:6" x14ac:dyDescent="0.3">
      <c r="F2902" s="5" t="str" cm="1">
        <f t="array" ref="F2902">IF(E2902="","",IFERROR(_xlfn.IFS(E2902="COMPLETED",1,E2902="NOT COMPLETED",-1),"NEED CHECK"))</f>
        <v/>
      </c>
    </row>
    <row r="2903" spans="6:6" x14ac:dyDescent="0.3">
      <c r="F2903" s="5" t="str" cm="1">
        <f t="array" ref="F2903">IF(E2903="","",IFERROR(_xlfn.IFS(E2903="COMPLETED",1,E2903="NOT COMPLETED",-1),"NEED CHECK"))</f>
        <v/>
      </c>
    </row>
    <row r="2904" spans="6:6" x14ac:dyDescent="0.3">
      <c r="F2904" s="5" t="str" cm="1">
        <f t="array" ref="F2904">IF(E2904="","",IFERROR(_xlfn.IFS(E2904="COMPLETED",1,E2904="NOT COMPLETED",-1),"NEED CHECK"))</f>
        <v/>
      </c>
    </row>
    <row r="2905" spans="6:6" x14ac:dyDescent="0.3">
      <c r="F2905" s="5" t="str" cm="1">
        <f t="array" ref="F2905">IF(E2905="","",IFERROR(_xlfn.IFS(E2905="COMPLETED",1,E2905="NOT COMPLETED",-1),"NEED CHECK"))</f>
        <v/>
      </c>
    </row>
    <row r="2906" spans="6:6" x14ac:dyDescent="0.3">
      <c r="F2906" s="5" t="str" cm="1">
        <f t="array" ref="F2906">IF(E2906="","",IFERROR(_xlfn.IFS(E2906="COMPLETED",1,E2906="NOT COMPLETED",-1),"NEED CHECK"))</f>
        <v/>
      </c>
    </row>
    <row r="2907" spans="6:6" x14ac:dyDescent="0.3">
      <c r="F2907" s="5" t="str" cm="1">
        <f t="array" ref="F2907">IF(E2907="","",IFERROR(_xlfn.IFS(E2907="COMPLETED",1,E2907="NOT COMPLETED",-1),"NEED CHECK"))</f>
        <v/>
      </c>
    </row>
    <row r="2908" spans="6:6" x14ac:dyDescent="0.3">
      <c r="F2908" s="5" t="str" cm="1">
        <f t="array" ref="F2908">IF(E2908="","",IFERROR(_xlfn.IFS(E2908="COMPLETED",1,E2908="NOT COMPLETED",-1),"NEED CHECK"))</f>
        <v/>
      </c>
    </row>
    <row r="2909" spans="6:6" x14ac:dyDescent="0.3">
      <c r="F2909" s="5" t="str" cm="1">
        <f t="array" ref="F2909">IF(E2909="","",IFERROR(_xlfn.IFS(E2909="COMPLETED",1,E2909="NOT COMPLETED",-1),"NEED CHECK"))</f>
        <v/>
      </c>
    </row>
    <row r="2910" spans="6:6" x14ac:dyDescent="0.3">
      <c r="F2910" s="5" t="str" cm="1">
        <f t="array" ref="F2910">IF(E2910="","",IFERROR(_xlfn.IFS(E2910="COMPLETED",1,E2910="NOT COMPLETED",-1),"NEED CHECK"))</f>
        <v/>
      </c>
    </row>
    <row r="2911" spans="6:6" x14ac:dyDescent="0.3">
      <c r="F2911" s="5" t="str" cm="1">
        <f t="array" ref="F2911">IF(E2911="","",IFERROR(_xlfn.IFS(E2911="COMPLETED",1,E2911="NOT COMPLETED",-1),"NEED CHECK"))</f>
        <v/>
      </c>
    </row>
    <row r="2912" spans="6:6" x14ac:dyDescent="0.3">
      <c r="F2912" s="5" t="str" cm="1">
        <f t="array" ref="F2912">IF(E2912="","",IFERROR(_xlfn.IFS(E2912="COMPLETED",1,E2912="NOT COMPLETED",-1),"NEED CHECK"))</f>
        <v/>
      </c>
    </row>
    <row r="2913" spans="6:6" x14ac:dyDescent="0.3">
      <c r="F2913" s="5" t="str" cm="1">
        <f t="array" ref="F2913">IF(E2913="","",IFERROR(_xlfn.IFS(E2913="COMPLETED",1,E2913="NOT COMPLETED",-1),"NEED CHECK"))</f>
        <v/>
      </c>
    </row>
    <row r="2914" spans="6:6" x14ac:dyDescent="0.3">
      <c r="F2914" s="5" t="str" cm="1">
        <f t="array" ref="F2914">IF(E2914="","",IFERROR(_xlfn.IFS(E2914="COMPLETED",1,E2914="NOT COMPLETED",-1),"NEED CHECK"))</f>
        <v/>
      </c>
    </row>
    <row r="2915" spans="6:6" x14ac:dyDescent="0.3">
      <c r="F2915" s="5" t="str" cm="1">
        <f t="array" ref="F2915">IF(E2915="","",IFERROR(_xlfn.IFS(E2915="COMPLETED",1,E2915="NOT COMPLETED",-1),"NEED CHECK"))</f>
        <v/>
      </c>
    </row>
    <row r="2916" spans="6:6" x14ac:dyDescent="0.3">
      <c r="F2916" s="5" t="str" cm="1">
        <f t="array" ref="F2916">IF(E2916="","",IFERROR(_xlfn.IFS(E2916="COMPLETED",1,E2916="NOT COMPLETED",-1),"NEED CHECK"))</f>
        <v/>
      </c>
    </row>
    <row r="2917" spans="6:6" x14ac:dyDescent="0.3">
      <c r="F2917" s="5" t="str" cm="1">
        <f t="array" ref="F2917">IF(E2917="","",IFERROR(_xlfn.IFS(E2917="COMPLETED",1,E2917="NOT COMPLETED",-1),"NEED CHECK"))</f>
        <v/>
      </c>
    </row>
    <row r="2918" spans="6:6" x14ac:dyDescent="0.3">
      <c r="F2918" s="5" t="str" cm="1">
        <f t="array" ref="F2918">IF(E2918="","",IFERROR(_xlfn.IFS(E2918="COMPLETED",1,E2918="NOT COMPLETED",-1),"NEED CHECK"))</f>
        <v/>
      </c>
    </row>
    <row r="2919" spans="6:6" x14ac:dyDescent="0.3">
      <c r="F2919" s="5" t="str" cm="1">
        <f t="array" ref="F2919">IF(E2919="","",IFERROR(_xlfn.IFS(E2919="COMPLETED",1,E2919="NOT COMPLETED",-1),"NEED CHECK"))</f>
        <v/>
      </c>
    </row>
    <row r="2920" spans="6:6" x14ac:dyDescent="0.3">
      <c r="F2920" s="5" t="str" cm="1">
        <f t="array" ref="F2920">IF(E2920="","",IFERROR(_xlfn.IFS(E2920="COMPLETED",1,E2920="NOT COMPLETED",-1),"NEED CHECK"))</f>
        <v/>
      </c>
    </row>
    <row r="2921" spans="6:6" x14ac:dyDescent="0.3">
      <c r="F2921" s="5" t="str" cm="1">
        <f t="array" ref="F2921">IF(E2921="","",IFERROR(_xlfn.IFS(E2921="COMPLETED",1,E2921="NOT COMPLETED",-1),"NEED CHECK"))</f>
        <v/>
      </c>
    </row>
    <row r="2922" spans="6:6" x14ac:dyDescent="0.3">
      <c r="F2922" s="5" t="str" cm="1">
        <f t="array" ref="F2922">IF(E2922="","",IFERROR(_xlfn.IFS(E2922="COMPLETED",1,E2922="NOT COMPLETED",-1),"NEED CHECK"))</f>
        <v/>
      </c>
    </row>
    <row r="2923" spans="6:6" x14ac:dyDescent="0.3">
      <c r="F2923" s="5" t="str" cm="1">
        <f t="array" ref="F2923">IF(E2923="","",IFERROR(_xlfn.IFS(E2923="COMPLETED",1,E2923="NOT COMPLETED",-1),"NEED CHECK"))</f>
        <v/>
      </c>
    </row>
    <row r="2924" spans="6:6" x14ac:dyDescent="0.3">
      <c r="F2924" s="5" t="str" cm="1">
        <f t="array" ref="F2924">IF(E2924="","",IFERROR(_xlfn.IFS(E2924="COMPLETED",1,E2924="NOT COMPLETED",-1),"NEED CHECK"))</f>
        <v/>
      </c>
    </row>
    <row r="2925" spans="6:6" x14ac:dyDescent="0.3">
      <c r="F2925" s="5" t="str" cm="1">
        <f t="array" ref="F2925">IF(E2925="","",IFERROR(_xlfn.IFS(E2925="COMPLETED",1,E2925="NOT COMPLETED",-1),"NEED CHECK"))</f>
        <v/>
      </c>
    </row>
    <row r="2926" spans="6:6" x14ac:dyDescent="0.3">
      <c r="F2926" s="5" t="str" cm="1">
        <f t="array" ref="F2926">IF(E2926="","",IFERROR(_xlfn.IFS(E2926="COMPLETED",1,E2926="NOT COMPLETED",-1),"NEED CHECK"))</f>
        <v/>
      </c>
    </row>
    <row r="2927" spans="6:6" x14ac:dyDescent="0.3">
      <c r="F2927" s="5" t="str" cm="1">
        <f t="array" ref="F2927">IF(E2927="","",IFERROR(_xlfn.IFS(E2927="COMPLETED",1,E2927="NOT COMPLETED",-1),"NEED CHECK"))</f>
        <v/>
      </c>
    </row>
    <row r="2928" spans="6:6" x14ac:dyDescent="0.3">
      <c r="F2928" s="5" t="str" cm="1">
        <f t="array" ref="F2928">IF(E2928="","",IFERROR(_xlfn.IFS(E2928="COMPLETED",1,E2928="NOT COMPLETED",-1),"NEED CHECK"))</f>
        <v/>
      </c>
    </row>
    <row r="2929" spans="6:6" x14ac:dyDescent="0.3">
      <c r="F2929" s="5" t="str" cm="1">
        <f t="array" ref="F2929">IF(E2929="","",IFERROR(_xlfn.IFS(E2929="COMPLETED",1,E2929="NOT COMPLETED",-1),"NEED CHECK"))</f>
        <v/>
      </c>
    </row>
    <row r="2930" spans="6:6" x14ac:dyDescent="0.3">
      <c r="F2930" s="5" t="str" cm="1">
        <f t="array" ref="F2930">IF(E2930="","",IFERROR(_xlfn.IFS(E2930="COMPLETED",1,E2930="NOT COMPLETED",-1),"NEED CHECK"))</f>
        <v/>
      </c>
    </row>
    <row r="2931" spans="6:6" x14ac:dyDescent="0.3">
      <c r="F2931" s="5" t="str" cm="1">
        <f t="array" ref="F2931">IF(E2931="","",IFERROR(_xlfn.IFS(E2931="COMPLETED",1,E2931="NOT COMPLETED",-1),"NEED CHECK"))</f>
        <v/>
      </c>
    </row>
    <row r="2932" spans="6:6" x14ac:dyDescent="0.3">
      <c r="F2932" s="5" t="str" cm="1">
        <f t="array" ref="F2932">IF(E2932="","",IFERROR(_xlfn.IFS(E2932="COMPLETED",1,E2932="NOT COMPLETED",-1),"NEED CHECK"))</f>
        <v/>
      </c>
    </row>
    <row r="2933" spans="6:6" x14ac:dyDescent="0.3">
      <c r="F2933" s="5" t="str" cm="1">
        <f t="array" ref="F2933">IF(E2933="","",IFERROR(_xlfn.IFS(E2933="COMPLETED",1,E2933="NOT COMPLETED",-1),"NEED CHECK"))</f>
        <v/>
      </c>
    </row>
    <row r="2934" spans="6:6" x14ac:dyDescent="0.3">
      <c r="F2934" s="5" t="str" cm="1">
        <f t="array" ref="F2934">IF(E2934="","",IFERROR(_xlfn.IFS(E2934="COMPLETED",1,E2934="NOT COMPLETED",-1),"NEED CHECK"))</f>
        <v/>
      </c>
    </row>
    <row r="2935" spans="6:6" x14ac:dyDescent="0.3">
      <c r="F2935" s="5" t="str" cm="1">
        <f t="array" ref="F2935">IF(E2935="","",IFERROR(_xlfn.IFS(E2935="COMPLETED",1,E2935="NOT COMPLETED",-1),"NEED CHECK"))</f>
        <v/>
      </c>
    </row>
    <row r="2936" spans="6:6" x14ac:dyDescent="0.3">
      <c r="F2936" s="5" t="str" cm="1">
        <f t="array" ref="F2936">IF(E2936="","",IFERROR(_xlfn.IFS(E2936="COMPLETED",1,E2936="NOT COMPLETED",-1),"NEED CHECK"))</f>
        <v/>
      </c>
    </row>
    <row r="2937" spans="6:6" x14ac:dyDescent="0.3">
      <c r="F2937" s="5" t="str" cm="1">
        <f t="array" ref="F2937">IF(E2937="","",IFERROR(_xlfn.IFS(E2937="COMPLETED",1,E2937="NOT COMPLETED",-1),"NEED CHECK"))</f>
        <v/>
      </c>
    </row>
    <row r="2938" spans="6:6" x14ac:dyDescent="0.3">
      <c r="F2938" s="5" t="str" cm="1">
        <f t="array" ref="F2938">IF(E2938="","",IFERROR(_xlfn.IFS(E2938="COMPLETED",1,E2938="NOT COMPLETED",-1),"NEED CHECK"))</f>
        <v/>
      </c>
    </row>
    <row r="2939" spans="6:6" x14ac:dyDescent="0.3">
      <c r="F2939" s="5" t="str" cm="1">
        <f t="array" ref="F2939">IF(E2939="","",IFERROR(_xlfn.IFS(E2939="COMPLETED",1,E2939="NOT COMPLETED",-1),"NEED CHECK"))</f>
        <v/>
      </c>
    </row>
    <row r="2940" spans="6:6" x14ac:dyDescent="0.3">
      <c r="F2940" s="5" t="str" cm="1">
        <f t="array" ref="F2940">IF(E2940="","",IFERROR(_xlfn.IFS(E2940="COMPLETED",1,E2940="NOT COMPLETED",-1),"NEED CHECK"))</f>
        <v/>
      </c>
    </row>
    <row r="2941" spans="6:6" x14ac:dyDescent="0.3">
      <c r="F2941" s="5" t="str" cm="1">
        <f t="array" ref="F2941">IF(E2941="","",IFERROR(_xlfn.IFS(E2941="COMPLETED",1,E2941="NOT COMPLETED",-1),"NEED CHECK"))</f>
        <v/>
      </c>
    </row>
    <row r="2942" spans="6:6" x14ac:dyDescent="0.3">
      <c r="F2942" s="5" t="str" cm="1">
        <f t="array" ref="F2942">IF(E2942="","",IFERROR(_xlfn.IFS(E2942="COMPLETED",1,E2942="NOT COMPLETED",-1),"NEED CHECK"))</f>
        <v/>
      </c>
    </row>
    <row r="2943" spans="6:6" x14ac:dyDescent="0.3">
      <c r="F2943" s="5" t="str" cm="1">
        <f t="array" ref="F2943">IF(E2943="","",IFERROR(_xlfn.IFS(E2943="COMPLETED",1,E2943="NOT COMPLETED",-1),"NEED CHECK"))</f>
        <v/>
      </c>
    </row>
    <row r="2944" spans="6:6" x14ac:dyDescent="0.3">
      <c r="F2944" s="5" t="str" cm="1">
        <f t="array" ref="F2944">IF(E2944="","",IFERROR(_xlfn.IFS(E2944="COMPLETED",1,E2944="NOT COMPLETED",-1),"NEED CHECK"))</f>
        <v/>
      </c>
    </row>
    <row r="2945" spans="6:6" x14ac:dyDescent="0.3">
      <c r="F2945" s="5" t="str" cm="1">
        <f t="array" ref="F2945">IF(E2945="","",IFERROR(_xlfn.IFS(E2945="COMPLETED",1,E2945="NOT COMPLETED",-1),"NEED CHECK"))</f>
        <v/>
      </c>
    </row>
    <row r="2946" spans="6:6" x14ac:dyDescent="0.3">
      <c r="F2946" s="5" t="str" cm="1">
        <f t="array" ref="F2946">IF(E2946="","",IFERROR(_xlfn.IFS(E2946="COMPLETED",1,E2946="NOT COMPLETED",-1),"NEED CHECK"))</f>
        <v/>
      </c>
    </row>
    <row r="2947" spans="6:6" x14ac:dyDescent="0.3">
      <c r="F2947" s="5" t="str" cm="1">
        <f t="array" ref="F2947">IF(E2947="","",IFERROR(_xlfn.IFS(E2947="COMPLETED",1,E2947="NOT COMPLETED",-1),"NEED CHECK"))</f>
        <v/>
      </c>
    </row>
    <row r="2948" spans="6:6" x14ac:dyDescent="0.3">
      <c r="F2948" s="5" t="str" cm="1">
        <f t="array" ref="F2948">IF(E2948="","",IFERROR(_xlfn.IFS(E2948="COMPLETED",1,E2948="NOT COMPLETED",-1),"NEED CHECK"))</f>
        <v/>
      </c>
    </row>
    <row r="2949" spans="6:6" x14ac:dyDescent="0.3">
      <c r="F2949" s="5" t="str" cm="1">
        <f t="array" ref="F2949">IF(E2949="","",IFERROR(_xlfn.IFS(E2949="COMPLETED",1,E2949="NOT COMPLETED",-1),"NEED CHECK"))</f>
        <v/>
      </c>
    </row>
    <row r="2950" spans="6:6" x14ac:dyDescent="0.3">
      <c r="F2950" s="5" t="str" cm="1">
        <f t="array" ref="F2950">IF(E2950="","",IFERROR(_xlfn.IFS(E2950="COMPLETED",1,E2950="NOT COMPLETED",-1),"NEED CHECK"))</f>
        <v/>
      </c>
    </row>
    <row r="2951" spans="6:6" x14ac:dyDescent="0.3">
      <c r="F2951" s="5" t="str" cm="1">
        <f t="array" ref="F2951">IF(E2951="","",IFERROR(_xlfn.IFS(E2951="COMPLETED",1,E2951="NOT COMPLETED",-1),"NEED CHECK"))</f>
        <v/>
      </c>
    </row>
    <row r="2952" spans="6:6" x14ac:dyDescent="0.3">
      <c r="F2952" s="5" t="str" cm="1">
        <f t="array" ref="F2952">IF(E2952="","",IFERROR(_xlfn.IFS(E2952="COMPLETED",1,E2952="NOT COMPLETED",-1),"NEED CHECK"))</f>
        <v/>
      </c>
    </row>
    <row r="2953" spans="6:6" x14ac:dyDescent="0.3">
      <c r="F2953" s="5" t="str" cm="1">
        <f t="array" ref="F2953">IF(E2953="","",IFERROR(_xlfn.IFS(E2953="COMPLETED",1,E2953="NOT COMPLETED",-1),"NEED CHECK"))</f>
        <v/>
      </c>
    </row>
    <row r="2954" spans="6:6" x14ac:dyDescent="0.3">
      <c r="F2954" s="5" t="str" cm="1">
        <f t="array" ref="F2954">IF(E2954="","",IFERROR(_xlfn.IFS(E2954="COMPLETED",1,E2954="NOT COMPLETED",-1),"NEED CHECK"))</f>
        <v/>
      </c>
    </row>
    <row r="2955" spans="6:6" x14ac:dyDescent="0.3">
      <c r="F2955" s="5" t="str" cm="1">
        <f t="array" ref="F2955">IF(E2955="","",IFERROR(_xlfn.IFS(E2955="COMPLETED",1,E2955="NOT COMPLETED",-1),"NEED CHECK"))</f>
        <v/>
      </c>
    </row>
    <row r="2956" spans="6:6" x14ac:dyDescent="0.3">
      <c r="F2956" s="5" t="str" cm="1">
        <f t="array" ref="F2956">IF(E2956="","",IFERROR(_xlfn.IFS(E2956="COMPLETED",1,E2956="NOT COMPLETED",-1),"NEED CHECK"))</f>
        <v/>
      </c>
    </row>
    <row r="2957" spans="6:6" x14ac:dyDescent="0.3">
      <c r="F2957" s="5" t="str" cm="1">
        <f t="array" ref="F2957">IF(E2957="","",IFERROR(_xlfn.IFS(E2957="COMPLETED",1,E2957="NOT COMPLETED",-1),"NEED CHECK"))</f>
        <v/>
      </c>
    </row>
    <row r="2958" spans="6:6" x14ac:dyDescent="0.3">
      <c r="F2958" s="5" t="str" cm="1">
        <f t="array" ref="F2958">IF(E2958="","",IFERROR(_xlfn.IFS(E2958="COMPLETED",1,E2958="NOT COMPLETED",-1),"NEED CHECK"))</f>
        <v/>
      </c>
    </row>
    <row r="2959" spans="6:6" x14ac:dyDescent="0.3">
      <c r="F2959" s="5" t="str" cm="1">
        <f t="array" ref="F2959">IF(E2959="","",IFERROR(_xlfn.IFS(E2959="COMPLETED",1,E2959="NOT COMPLETED",-1),"NEED CHECK"))</f>
        <v/>
      </c>
    </row>
    <row r="2960" spans="6:6" x14ac:dyDescent="0.3">
      <c r="F2960" s="5" t="str" cm="1">
        <f t="array" ref="F2960">IF(E2960="","",IFERROR(_xlfn.IFS(E2960="COMPLETED",1,E2960="NOT COMPLETED",-1),"NEED CHECK"))</f>
        <v/>
      </c>
    </row>
    <row r="2961" spans="6:6" x14ac:dyDescent="0.3">
      <c r="F2961" s="5" t="str" cm="1">
        <f t="array" ref="F2961">IF(E2961="","",IFERROR(_xlfn.IFS(E2961="COMPLETED",1,E2961="NOT COMPLETED",-1),"NEED CHECK"))</f>
        <v/>
      </c>
    </row>
    <row r="2962" spans="6:6" x14ac:dyDescent="0.3">
      <c r="F2962" s="5" t="str" cm="1">
        <f t="array" ref="F2962">IF(E2962="","",IFERROR(_xlfn.IFS(E2962="COMPLETED",1,E2962="NOT COMPLETED",-1),"NEED CHECK"))</f>
        <v/>
      </c>
    </row>
    <row r="2963" spans="6:6" x14ac:dyDescent="0.3">
      <c r="F2963" s="5" t="str" cm="1">
        <f t="array" ref="F2963">IF(E2963="","",IFERROR(_xlfn.IFS(E2963="COMPLETED",1,E2963="NOT COMPLETED",-1),"NEED CHECK"))</f>
        <v/>
      </c>
    </row>
    <row r="2964" spans="6:6" x14ac:dyDescent="0.3">
      <c r="F2964" s="5" t="str" cm="1">
        <f t="array" ref="F2964">IF(E2964="","",IFERROR(_xlfn.IFS(E2964="COMPLETED",1,E2964="NOT COMPLETED",-1),"NEED CHECK"))</f>
        <v/>
      </c>
    </row>
    <row r="2965" spans="6:6" x14ac:dyDescent="0.3">
      <c r="F2965" s="5" t="str" cm="1">
        <f t="array" ref="F2965">IF(E2965="","",IFERROR(_xlfn.IFS(E2965="COMPLETED",1,E2965="NOT COMPLETED",-1),"NEED CHECK"))</f>
        <v/>
      </c>
    </row>
    <row r="2966" spans="6:6" x14ac:dyDescent="0.3">
      <c r="F2966" s="5" t="str" cm="1">
        <f t="array" ref="F2966">IF(E2966="","",IFERROR(_xlfn.IFS(E2966="COMPLETED",1,E2966="NOT COMPLETED",-1),"NEED CHECK"))</f>
        <v/>
      </c>
    </row>
    <row r="2967" spans="6:6" x14ac:dyDescent="0.3">
      <c r="F2967" s="5" t="str" cm="1">
        <f t="array" ref="F2967">IF(E2967="","",IFERROR(_xlfn.IFS(E2967="COMPLETED",1,E2967="NOT COMPLETED",-1),"NEED CHECK"))</f>
        <v/>
      </c>
    </row>
    <row r="2968" spans="6:6" x14ac:dyDescent="0.3">
      <c r="F2968" s="5" t="str" cm="1">
        <f t="array" ref="F2968">IF(E2968="","",IFERROR(_xlfn.IFS(E2968="COMPLETED",1,E2968="NOT COMPLETED",-1),"NEED CHECK"))</f>
        <v/>
      </c>
    </row>
    <row r="2969" spans="6:6" x14ac:dyDescent="0.3">
      <c r="F2969" s="5" t="str" cm="1">
        <f t="array" ref="F2969">IF(E2969="","",IFERROR(_xlfn.IFS(E2969="COMPLETED",1,E2969="NOT COMPLETED",-1),"NEED CHECK"))</f>
        <v/>
      </c>
    </row>
    <row r="2970" spans="6:6" x14ac:dyDescent="0.3">
      <c r="F2970" s="5" t="str" cm="1">
        <f t="array" ref="F2970">IF(E2970="","",IFERROR(_xlfn.IFS(E2970="COMPLETED",1,E2970="NOT COMPLETED",-1),"NEED CHECK"))</f>
        <v/>
      </c>
    </row>
    <row r="2971" spans="6:6" x14ac:dyDescent="0.3">
      <c r="F2971" s="5" t="str" cm="1">
        <f t="array" ref="F2971">IF(E2971="","",IFERROR(_xlfn.IFS(E2971="COMPLETED",1,E2971="NOT COMPLETED",-1),"NEED CHECK"))</f>
        <v/>
      </c>
    </row>
    <row r="2972" spans="6:6" x14ac:dyDescent="0.3">
      <c r="F2972" s="5" t="str" cm="1">
        <f t="array" ref="F2972">IF(E2972="","",IFERROR(_xlfn.IFS(E2972="COMPLETED",1,E2972="NOT COMPLETED",-1),"NEED CHECK"))</f>
        <v/>
      </c>
    </row>
    <row r="2973" spans="6:6" x14ac:dyDescent="0.3">
      <c r="F2973" s="5" t="str" cm="1">
        <f t="array" ref="F2973">IF(E2973="","",IFERROR(_xlfn.IFS(E2973="COMPLETED",1,E2973="NOT COMPLETED",-1),"NEED CHECK"))</f>
        <v/>
      </c>
    </row>
    <row r="2974" spans="6:6" x14ac:dyDescent="0.3">
      <c r="F2974" s="5" t="str" cm="1">
        <f t="array" ref="F2974">IF(E2974="","",IFERROR(_xlfn.IFS(E2974="COMPLETED",1,E2974="NOT COMPLETED",-1),"NEED CHECK"))</f>
        <v/>
      </c>
    </row>
    <row r="2975" spans="6:6" x14ac:dyDescent="0.3">
      <c r="F2975" s="5" t="str" cm="1">
        <f t="array" ref="F2975">IF(E2975="","",IFERROR(_xlfn.IFS(E2975="COMPLETED",1,E2975="NOT COMPLETED",-1),"NEED CHECK"))</f>
        <v/>
      </c>
    </row>
    <row r="2976" spans="6:6" x14ac:dyDescent="0.3">
      <c r="F2976" s="5" t="str" cm="1">
        <f t="array" ref="F2976">IF(E2976="","",IFERROR(_xlfn.IFS(E2976="COMPLETED",1,E2976="NOT COMPLETED",-1),"NEED CHECK"))</f>
        <v/>
      </c>
    </row>
    <row r="2977" spans="6:6" x14ac:dyDescent="0.3">
      <c r="F2977" s="5" t="str" cm="1">
        <f t="array" ref="F2977">IF(E2977="","",IFERROR(_xlfn.IFS(E2977="COMPLETED",1,E2977="NOT COMPLETED",-1),"NEED CHECK"))</f>
        <v/>
      </c>
    </row>
    <row r="2978" spans="6:6" x14ac:dyDescent="0.3">
      <c r="F2978" s="5" t="str" cm="1">
        <f t="array" ref="F2978">IF(E2978="","",IFERROR(_xlfn.IFS(E2978="COMPLETED",1,E2978="NOT COMPLETED",-1),"NEED CHECK"))</f>
        <v/>
      </c>
    </row>
    <row r="2979" spans="6:6" x14ac:dyDescent="0.3">
      <c r="F2979" s="5" t="str" cm="1">
        <f t="array" ref="F2979">IF(E2979="","",IFERROR(_xlfn.IFS(E2979="COMPLETED",1,E2979="NOT COMPLETED",-1),"NEED CHECK"))</f>
        <v/>
      </c>
    </row>
    <row r="2980" spans="6:6" x14ac:dyDescent="0.3">
      <c r="F2980" s="5" t="str" cm="1">
        <f t="array" ref="F2980">IF(E2980="","",IFERROR(_xlfn.IFS(E2980="COMPLETED",1,E2980="NOT COMPLETED",-1),"NEED CHECK"))</f>
        <v/>
      </c>
    </row>
    <row r="2981" spans="6:6" x14ac:dyDescent="0.3">
      <c r="F2981" s="5" t="str" cm="1">
        <f t="array" ref="F2981">IF(E2981="","",IFERROR(_xlfn.IFS(E2981="COMPLETED",1,E2981="NOT COMPLETED",-1),"NEED CHECK"))</f>
        <v/>
      </c>
    </row>
    <row r="2982" spans="6:6" x14ac:dyDescent="0.3">
      <c r="F2982" s="5" t="str" cm="1">
        <f t="array" ref="F2982">IF(E2982="","",IFERROR(_xlfn.IFS(E2982="COMPLETED",1,E2982="NOT COMPLETED",-1),"NEED CHECK"))</f>
        <v/>
      </c>
    </row>
    <row r="2983" spans="6:6" x14ac:dyDescent="0.3">
      <c r="F2983" s="5" t="str" cm="1">
        <f t="array" ref="F2983">IF(E2983="","",IFERROR(_xlfn.IFS(E2983="COMPLETED",1,E2983="NOT COMPLETED",-1),"NEED CHECK"))</f>
        <v/>
      </c>
    </row>
    <row r="2984" spans="6:6" x14ac:dyDescent="0.3">
      <c r="F2984" s="5" t="str" cm="1">
        <f t="array" ref="F2984">IF(E2984="","",IFERROR(_xlfn.IFS(E2984="COMPLETED",1,E2984="NOT COMPLETED",-1),"NEED CHECK"))</f>
        <v/>
      </c>
    </row>
    <row r="2985" spans="6:6" x14ac:dyDescent="0.3">
      <c r="F2985" s="5" t="str" cm="1">
        <f t="array" ref="F2985">IF(E2985="","",IFERROR(_xlfn.IFS(E2985="COMPLETED",1,E2985="NOT COMPLETED",-1),"NEED CHECK"))</f>
        <v/>
      </c>
    </row>
    <row r="2986" spans="6:6" x14ac:dyDescent="0.3">
      <c r="F2986" s="5" t="str" cm="1">
        <f t="array" ref="F2986">IF(E2986="","",IFERROR(_xlfn.IFS(E2986="COMPLETED",1,E2986="NOT COMPLETED",-1),"NEED CHECK"))</f>
        <v/>
      </c>
    </row>
    <row r="2987" spans="6:6" x14ac:dyDescent="0.3">
      <c r="F2987" s="5" t="str" cm="1">
        <f t="array" ref="F2987">IF(E2987="","",IFERROR(_xlfn.IFS(E2987="COMPLETED",1,E2987="NOT COMPLETED",-1),"NEED CHECK"))</f>
        <v/>
      </c>
    </row>
    <row r="2988" spans="6:6" x14ac:dyDescent="0.3">
      <c r="F2988" s="5" t="str" cm="1">
        <f t="array" ref="F2988">IF(E2988="","",IFERROR(_xlfn.IFS(E2988="COMPLETED",1,E2988="NOT COMPLETED",-1),"NEED CHECK"))</f>
        <v/>
      </c>
    </row>
    <row r="2989" spans="6:6" x14ac:dyDescent="0.3">
      <c r="F2989" s="5" t="str" cm="1">
        <f t="array" ref="F2989">IF(E2989="","",IFERROR(_xlfn.IFS(E2989="COMPLETED",1,E2989="NOT COMPLETED",-1),"NEED CHECK"))</f>
        <v/>
      </c>
    </row>
    <row r="2990" spans="6:6" x14ac:dyDescent="0.3">
      <c r="F2990" s="5" t="str" cm="1">
        <f t="array" ref="F2990">IF(E2990="","",IFERROR(_xlfn.IFS(E2990="COMPLETED",1,E2990="NOT COMPLETED",-1),"NEED CHECK"))</f>
        <v/>
      </c>
    </row>
    <row r="2991" spans="6:6" x14ac:dyDescent="0.3">
      <c r="F2991" s="5" t="str" cm="1">
        <f t="array" ref="F2991">IF(E2991="","",IFERROR(_xlfn.IFS(E2991="COMPLETED",1,E2991="NOT COMPLETED",-1),"NEED CHECK"))</f>
        <v/>
      </c>
    </row>
    <row r="2992" spans="6:6" x14ac:dyDescent="0.3">
      <c r="F2992" s="5" t="str" cm="1">
        <f t="array" ref="F2992">IF(E2992="","",IFERROR(_xlfn.IFS(E2992="COMPLETED",1,E2992="NOT COMPLETED",-1),"NEED CHECK"))</f>
        <v/>
      </c>
    </row>
    <row r="2993" spans="6:6" x14ac:dyDescent="0.3">
      <c r="F2993" s="5" t="str" cm="1">
        <f t="array" ref="F2993">IF(E2993="","",IFERROR(_xlfn.IFS(E2993="COMPLETED",1,E2993="NOT COMPLETED",-1),"NEED CHECK"))</f>
        <v/>
      </c>
    </row>
    <row r="2994" spans="6:6" x14ac:dyDescent="0.3">
      <c r="F2994" s="5" t="str" cm="1">
        <f t="array" ref="F2994">IF(E2994="","",IFERROR(_xlfn.IFS(E2994="COMPLETED",1,E2994="NOT COMPLETED",-1),"NEED CHECK"))</f>
        <v/>
      </c>
    </row>
    <row r="2995" spans="6:6" x14ac:dyDescent="0.3">
      <c r="F2995" s="5" t="str" cm="1">
        <f t="array" ref="F2995">IF(E2995="","",IFERROR(_xlfn.IFS(E2995="COMPLETED",1,E2995="NOT COMPLETED",-1),"NEED CHECK"))</f>
        <v/>
      </c>
    </row>
    <row r="2996" spans="6:6" x14ac:dyDescent="0.3">
      <c r="F2996" s="5" t="str" cm="1">
        <f t="array" ref="F2996">IF(E2996="","",IFERROR(_xlfn.IFS(E2996="COMPLETED",1,E2996="NOT COMPLETED",-1),"NEED CHECK"))</f>
        <v/>
      </c>
    </row>
    <row r="2997" spans="6:6" x14ac:dyDescent="0.3">
      <c r="F2997" s="5" t="str" cm="1">
        <f t="array" ref="F2997">IF(E2997="","",IFERROR(_xlfn.IFS(E2997="COMPLETED",1,E2997="NOT COMPLETED",-1),"NEED CHECK"))</f>
        <v/>
      </c>
    </row>
    <row r="2998" spans="6:6" x14ac:dyDescent="0.3">
      <c r="F2998" s="5" t="str" cm="1">
        <f t="array" ref="F2998">IF(E2998="","",IFERROR(_xlfn.IFS(E2998="COMPLETED",1,E2998="NOT COMPLETED",-1),"NEED CHECK"))</f>
        <v/>
      </c>
    </row>
    <row r="2999" spans="6:6" x14ac:dyDescent="0.3">
      <c r="F2999" s="5" t="str" cm="1">
        <f t="array" ref="F2999">IF(E2999="","",IFERROR(_xlfn.IFS(E2999="COMPLETED",1,E2999="NOT COMPLETED",-1),"NEED CHECK"))</f>
        <v/>
      </c>
    </row>
    <row r="3000" spans="6:6" x14ac:dyDescent="0.3">
      <c r="F3000" s="5" t="str" cm="1">
        <f t="array" ref="F3000">IF(E3000="","",IFERROR(_xlfn.IFS(E3000="COMPLETED",1,E3000="NOT COMPLETED",-1),"NEED CHECK"))</f>
        <v/>
      </c>
    </row>
    <row r="3001" spans="6:6" x14ac:dyDescent="0.3">
      <c r="F3001" s="5" t="str" cm="1">
        <f t="array" ref="F3001">IF(E3001="","",IFERROR(_xlfn.IFS(E3001="COMPLETED",1,E3001="NOT COMPLETED",-1),"NEED CHECK"))</f>
        <v/>
      </c>
    </row>
    <row r="3002" spans="6:6" x14ac:dyDescent="0.3">
      <c r="F3002" s="5" t="str" cm="1">
        <f t="array" ref="F3002">IF(E3002="","",IFERROR(_xlfn.IFS(E3002="COMPLETED",1,E3002="NOT COMPLETED",-1),"NEED CHECK"))</f>
        <v/>
      </c>
    </row>
    <row r="3003" spans="6:6" x14ac:dyDescent="0.3">
      <c r="F3003" s="5" t="str" cm="1">
        <f t="array" ref="F3003">IF(E3003="","",IFERROR(_xlfn.IFS(E3003="COMPLETED",1,E3003="NOT COMPLETED",-1),"NEED CHECK"))</f>
        <v/>
      </c>
    </row>
    <row r="3004" spans="6:6" x14ac:dyDescent="0.3">
      <c r="F3004" s="5" t="str" cm="1">
        <f t="array" ref="F3004">IF(E3004="","",IFERROR(_xlfn.IFS(E3004="COMPLETED",1,E3004="NOT COMPLETED",-1),"NEED CHECK"))</f>
        <v/>
      </c>
    </row>
    <row r="3005" spans="6:6" x14ac:dyDescent="0.3">
      <c r="F3005" s="5" t="str" cm="1">
        <f t="array" ref="F3005">IF(E3005="","",IFERROR(_xlfn.IFS(E3005="COMPLETED",1,E3005="NOT COMPLETED",-1),"NEED CHECK"))</f>
        <v/>
      </c>
    </row>
    <row r="3006" spans="6:6" x14ac:dyDescent="0.3">
      <c r="F3006" s="5" t="str" cm="1">
        <f t="array" ref="F3006">IF(E3006="","",IFERROR(_xlfn.IFS(E3006="COMPLETED",1,E3006="NOT COMPLETED",-1),"NEED CHECK"))</f>
        <v/>
      </c>
    </row>
    <row r="3007" spans="6:6" x14ac:dyDescent="0.3">
      <c r="F3007" s="5" t="str" cm="1">
        <f t="array" ref="F3007">IF(E3007="","",IFERROR(_xlfn.IFS(E3007="COMPLETED",1,E3007="NOT COMPLETED",-1),"NEED CHECK"))</f>
        <v/>
      </c>
    </row>
    <row r="3008" spans="6:6" x14ac:dyDescent="0.3">
      <c r="F3008" s="5" t="str" cm="1">
        <f t="array" ref="F3008">IF(E3008="","",IFERROR(_xlfn.IFS(E3008="COMPLETED",1,E3008="NOT COMPLETED",-1),"NEED CHECK"))</f>
        <v/>
      </c>
    </row>
    <row r="3009" spans="6:6" x14ac:dyDescent="0.3">
      <c r="F3009" s="5" t="str" cm="1">
        <f t="array" ref="F3009">IF(E3009="","",IFERROR(_xlfn.IFS(E3009="COMPLETED",1,E3009="NOT COMPLETED",-1),"NEED CHECK"))</f>
        <v/>
      </c>
    </row>
    <row r="3010" spans="6:6" x14ac:dyDescent="0.3">
      <c r="F3010" s="5" t="str" cm="1">
        <f t="array" ref="F3010">IF(E3010="","",IFERROR(_xlfn.IFS(E3010="COMPLETED",1,E3010="NOT COMPLETED",-1),"NEED CHECK"))</f>
        <v/>
      </c>
    </row>
    <row r="3011" spans="6:6" x14ac:dyDescent="0.3">
      <c r="F3011" s="5" t="str" cm="1">
        <f t="array" ref="F3011">IF(E3011="","",IFERROR(_xlfn.IFS(E3011="COMPLETED",1,E3011="NOT COMPLETED",-1),"NEED CHECK"))</f>
        <v/>
      </c>
    </row>
    <row r="3012" spans="6:6" x14ac:dyDescent="0.3">
      <c r="F3012" s="5" t="str" cm="1">
        <f t="array" ref="F3012">IF(E3012="","",IFERROR(_xlfn.IFS(E3012="COMPLETED",1,E3012="NOT COMPLETED",-1),"NEED CHECK"))</f>
        <v/>
      </c>
    </row>
    <row r="3013" spans="6:6" x14ac:dyDescent="0.3">
      <c r="F3013" s="5" t="str" cm="1">
        <f t="array" ref="F3013">IF(E3013="","",IFERROR(_xlfn.IFS(E3013="COMPLETED",1,E3013="NOT COMPLETED",-1),"NEED CHECK"))</f>
        <v/>
      </c>
    </row>
    <row r="3014" spans="6:6" x14ac:dyDescent="0.3">
      <c r="F3014" s="5" t="str" cm="1">
        <f t="array" ref="F3014">IF(E3014="","",IFERROR(_xlfn.IFS(E3014="COMPLETED",1,E3014="NOT COMPLETED",-1),"NEED CHECK"))</f>
        <v/>
      </c>
    </row>
    <row r="3015" spans="6:6" x14ac:dyDescent="0.3">
      <c r="F3015" s="5" t="str" cm="1">
        <f t="array" ref="F3015">IF(E3015="","",IFERROR(_xlfn.IFS(E3015="COMPLETED",1,E3015="NOT COMPLETED",-1),"NEED CHECK"))</f>
        <v/>
      </c>
    </row>
    <row r="3016" spans="6:6" x14ac:dyDescent="0.3">
      <c r="F3016" s="5" t="str" cm="1">
        <f t="array" ref="F3016">IF(E3016="","",IFERROR(_xlfn.IFS(E3016="COMPLETED",1,E3016="NOT COMPLETED",-1),"NEED CHECK"))</f>
        <v/>
      </c>
    </row>
    <row r="3017" spans="6:6" x14ac:dyDescent="0.3">
      <c r="F3017" s="5" t="str" cm="1">
        <f t="array" ref="F3017">IF(E3017="","",IFERROR(_xlfn.IFS(E3017="COMPLETED",1,E3017="NOT COMPLETED",-1),"NEED CHECK"))</f>
        <v/>
      </c>
    </row>
    <row r="3018" spans="6:6" x14ac:dyDescent="0.3">
      <c r="F3018" s="5" t="str" cm="1">
        <f t="array" ref="F3018">IF(E3018="","",IFERROR(_xlfn.IFS(E3018="COMPLETED",1,E3018="NOT COMPLETED",-1),"NEED CHECK"))</f>
        <v/>
      </c>
    </row>
    <row r="3019" spans="6:6" x14ac:dyDescent="0.3">
      <c r="F3019" s="5" t="str" cm="1">
        <f t="array" ref="F3019">IF(E3019="","",IFERROR(_xlfn.IFS(E3019="COMPLETED",1,E3019="NOT COMPLETED",-1),"NEED CHECK"))</f>
        <v/>
      </c>
    </row>
    <row r="3020" spans="6:6" x14ac:dyDescent="0.3">
      <c r="F3020" s="5" t="str" cm="1">
        <f t="array" ref="F3020">IF(E3020="","",IFERROR(_xlfn.IFS(E3020="COMPLETED",1,E3020="NOT COMPLETED",-1),"NEED CHECK"))</f>
        <v/>
      </c>
    </row>
    <row r="3021" spans="6:6" x14ac:dyDescent="0.3">
      <c r="F3021" s="5" t="str" cm="1">
        <f t="array" ref="F3021">IF(E3021="","",IFERROR(_xlfn.IFS(E3021="COMPLETED",1,E3021="NOT COMPLETED",-1),"NEED CHECK"))</f>
        <v/>
      </c>
    </row>
    <row r="3022" spans="6:6" x14ac:dyDescent="0.3">
      <c r="F3022" s="5" t="str" cm="1">
        <f t="array" ref="F3022">IF(E3022="","",IFERROR(_xlfn.IFS(E3022="COMPLETED",1,E3022="NOT COMPLETED",-1),"NEED CHECK"))</f>
        <v/>
      </c>
    </row>
    <row r="3023" spans="6:6" x14ac:dyDescent="0.3">
      <c r="F3023" s="5" t="str" cm="1">
        <f t="array" ref="F3023">IF(E3023="","",IFERROR(_xlfn.IFS(E3023="COMPLETED",1,E3023="NOT COMPLETED",-1),"NEED CHECK"))</f>
        <v/>
      </c>
    </row>
    <row r="3024" spans="6:6" x14ac:dyDescent="0.3">
      <c r="F3024" s="5" t="str" cm="1">
        <f t="array" ref="F3024">IF(E3024="","",IFERROR(_xlfn.IFS(E3024="COMPLETED",1,E3024="NOT COMPLETED",-1),"NEED CHECK"))</f>
        <v/>
      </c>
    </row>
    <row r="3025" spans="6:6" x14ac:dyDescent="0.3">
      <c r="F3025" s="5" t="str" cm="1">
        <f t="array" ref="F3025">IF(E3025="","",IFERROR(_xlfn.IFS(E3025="COMPLETED",1,E3025="NOT COMPLETED",-1),"NEED CHECK"))</f>
        <v/>
      </c>
    </row>
    <row r="3026" spans="6:6" x14ac:dyDescent="0.3">
      <c r="F3026" s="5" t="str" cm="1">
        <f t="array" ref="F3026">IF(E3026="","",IFERROR(_xlfn.IFS(E3026="COMPLETED",1,E3026="NOT COMPLETED",-1),"NEED CHECK"))</f>
        <v/>
      </c>
    </row>
    <row r="3027" spans="6:6" x14ac:dyDescent="0.3">
      <c r="F3027" s="5" t="str" cm="1">
        <f t="array" ref="F3027">IF(E3027="","",IFERROR(_xlfn.IFS(E3027="COMPLETED",1,E3027="NOT COMPLETED",-1),"NEED CHECK"))</f>
        <v/>
      </c>
    </row>
    <row r="3028" spans="6:6" x14ac:dyDescent="0.3">
      <c r="F3028" s="5" t="str" cm="1">
        <f t="array" ref="F3028">IF(E3028="","",IFERROR(_xlfn.IFS(E3028="COMPLETED",1,E3028="NOT COMPLETED",-1),"NEED CHECK"))</f>
        <v/>
      </c>
    </row>
    <row r="3029" spans="6:6" x14ac:dyDescent="0.3">
      <c r="F3029" s="5" t="str" cm="1">
        <f t="array" ref="F3029">IF(E3029="","",IFERROR(_xlfn.IFS(E3029="COMPLETED",1,E3029="NOT COMPLETED",-1),"NEED CHECK"))</f>
        <v/>
      </c>
    </row>
    <row r="3030" spans="6:6" x14ac:dyDescent="0.3">
      <c r="F3030" s="5" t="str" cm="1">
        <f t="array" ref="F3030">IF(E3030="","",IFERROR(_xlfn.IFS(E3030="COMPLETED",1,E3030="NOT COMPLETED",-1),"NEED CHECK"))</f>
        <v/>
      </c>
    </row>
    <row r="3031" spans="6:6" x14ac:dyDescent="0.3">
      <c r="F3031" s="5" t="str" cm="1">
        <f t="array" ref="F3031">IF(E3031="","",IFERROR(_xlfn.IFS(E3031="COMPLETED",1,E3031="NOT COMPLETED",-1),"NEED CHECK"))</f>
        <v/>
      </c>
    </row>
    <row r="3032" spans="6:6" x14ac:dyDescent="0.3">
      <c r="F3032" s="5" t="str" cm="1">
        <f t="array" ref="F3032">IF(E3032="","",IFERROR(_xlfn.IFS(E3032="COMPLETED",1,E3032="NOT COMPLETED",-1),"NEED CHECK"))</f>
        <v/>
      </c>
    </row>
    <row r="3033" spans="6:6" x14ac:dyDescent="0.3">
      <c r="F3033" s="5" t="str" cm="1">
        <f t="array" ref="F3033">IF(E3033="","",IFERROR(_xlfn.IFS(E3033="COMPLETED",1,E3033="NOT COMPLETED",-1),"NEED CHECK"))</f>
        <v/>
      </c>
    </row>
    <row r="3034" spans="6:6" x14ac:dyDescent="0.3">
      <c r="F3034" s="5" t="str" cm="1">
        <f t="array" ref="F3034">IF(E3034="","",IFERROR(_xlfn.IFS(E3034="COMPLETED",1,E3034="NOT COMPLETED",-1),"NEED CHECK"))</f>
        <v/>
      </c>
    </row>
    <row r="3035" spans="6:6" x14ac:dyDescent="0.3">
      <c r="F3035" s="5" t="str" cm="1">
        <f t="array" ref="F3035">IF(E3035="","",IFERROR(_xlfn.IFS(E3035="COMPLETED",1,E3035="NOT COMPLETED",-1),"NEED CHECK"))</f>
        <v/>
      </c>
    </row>
    <row r="3036" spans="6:6" x14ac:dyDescent="0.3">
      <c r="F3036" s="5" t="str" cm="1">
        <f t="array" ref="F3036">IF(E3036="","",IFERROR(_xlfn.IFS(E3036="COMPLETED",1,E3036="NOT COMPLETED",-1),"NEED CHECK"))</f>
        <v/>
      </c>
    </row>
    <row r="3037" spans="6:6" x14ac:dyDescent="0.3">
      <c r="F3037" s="5" t="str" cm="1">
        <f t="array" ref="F3037">IF(E3037="","",IFERROR(_xlfn.IFS(E3037="COMPLETED",1,E3037="NOT COMPLETED",-1),"NEED CHECK"))</f>
        <v/>
      </c>
    </row>
    <row r="3038" spans="6:6" x14ac:dyDescent="0.3">
      <c r="F3038" s="5" t="str" cm="1">
        <f t="array" ref="F3038">IF(E3038="","",IFERROR(_xlfn.IFS(E3038="COMPLETED",1,E3038="NOT COMPLETED",-1),"NEED CHECK"))</f>
        <v/>
      </c>
    </row>
    <row r="3039" spans="6:6" x14ac:dyDescent="0.3">
      <c r="F3039" s="5" t="str" cm="1">
        <f t="array" ref="F3039">IF(E3039="","",IFERROR(_xlfn.IFS(E3039="COMPLETED",1,E3039="NOT COMPLETED",-1),"NEED CHECK"))</f>
        <v/>
      </c>
    </row>
    <row r="3040" spans="6:6" x14ac:dyDescent="0.3">
      <c r="F3040" s="5" t="str" cm="1">
        <f t="array" ref="F3040">IF(E3040="","",IFERROR(_xlfn.IFS(E3040="COMPLETED",1,E3040="NOT COMPLETED",-1),"NEED CHECK"))</f>
        <v/>
      </c>
    </row>
    <row r="3041" spans="6:6" x14ac:dyDescent="0.3">
      <c r="F3041" s="5" t="str" cm="1">
        <f t="array" ref="F3041">IF(E3041="","",IFERROR(_xlfn.IFS(E3041="COMPLETED",1,E3041="NOT COMPLETED",-1),"NEED CHECK"))</f>
        <v/>
      </c>
    </row>
    <row r="3042" spans="6:6" x14ac:dyDescent="0.3">
      <c r="F3042" s="5" t="str" cm="1">
        <f t="array" ref="F3042">IF(E3042="","",IFERROR(_xlfn.IFS(E3042="COMPLETED",1,E3042="NOT COMPLETED",-1),"NEED CHECK"))</f>
        <v/>
      </c>
    </row>
    <row r="3043" spans="6:6" x14ac:dyDescent="0.3">
      <c r="F3043" s="5" t="str" cm="1">
        <f t="array" ref="F3043">IF(E3043="","",IFERROR(_xlfn.IFS(E3043="COMPLETED",1,E3043="NOT COMPLETED",-1),"NEED CHECK"))</f>
        <v/>
      </c>
    </row>
    <row r="3044" spans="6:6" x14ac:dyDescent="0.3">
      <c r="F3044" s="5" t="str" cm="1">
        <f t="array" ref="F3044">IF(E3044="","",IFERROR(_xlfn.IFS(E3044="COMPLETED",1,E3044="NOT COMPLETED",-1),"NEED CHECK"))</f>
        <v/>
      </c>
    </row>
    <row r="3045" spans="6:6" x14ac:dyDescent="0.3">
      <c r="F3045" s="5" t="str" cm="1">
        <f t="array" ref="F3045">IF(E3045="","",IFERROR(_xlfn.IFS(E3045="COMPLETED",1,E3045="NOT COMPLETED",-1),"NEED CHECK"))</f>
        <v/>
      </c>
    </row>
    <row r="3046" spans="6:6" x14ac:dyDescent="0.3">
      <c r="F3046" s="5" t="str" cm="1">
        <f t="array" ref="F3046">IF(E3046="","",IFERROR(_xlfn.IFS(E3046="COMPLETED",1,E3046="NOT COMPLETED",-1),"NEED CHECK"))</f>
        <v/>
      </c>
    </row>
    <row r="3047" spans="6:6" x14ac:dyDescent="0.3">
      <c r="F3047" s="5" t="str" cm="1">
        <f t="array" ref="F3047">IF(E3047="","",IFERROR(_xlfn.IFS(E3047="COMPLETED",1,E3047="NOT COMPLETED",-1),"NEED CHECK"))</f>
        <v/>
      </c>
    </row>
    <row r="3048" spans="6:6" x14ac:dyDescent="0.3">
      <c r="F3048" s="5" t="str" cm="1">
        <f t="array" ref="F3048">IF(E3048="","",IFERROR(_xlfn.IFS(E3048="COMPLETED",1,E3048="NOT COMPLETED",-1),"NEED CHECK"))</f>
        <v/>
      </c>
    </row>
    <row r="3049" spans="6:6" x14ac:dyDescent="0.3">
      <c r="F3049" s="5" t="str" cm="1">
        <f t="array" ref="F3049">IF(E3049="","",IFERROR(_xlfn.IFS(E3049="COMPLETED",1,E3049="NOT COMPLETED",-1),"NEED CHECK"))</f>
        <v/>
      </c>
    </row>
    <row r="3050" spans="6:6" x14ac:dyDescent="0.3">
      <c r="F3050" s="5" t="str" cm="1">
        <f t="array" ref="F3050">IF(E3050="","",IFERROR(_xlfn.IFS(E3050="COMPLETED",1,E3050="NOT COMPLETED",-1),"NEED CHECK"))</f>
        <v/>
      </c>
    </row>
    <row r="3051" spans="6:6" x14ac:dyDescent="0.3">
      <c r="F3051" s="5" t="str" cm="1">
        <f t="array" ref="F3051">IF(E3051="","",IFERROR(_xlfn.IFS(E3051="COMPLETED",1,E3051="NOT COMPLETED",-1),"NEED CHECK"))</f>
        <v/>
      </c>
    </row>
    <row r="3052" spans="6:6" x14ac:dyDescent="0.3">
      <c r="F3052" s="5" t="str" cm="1">
        <f t="array" ref="F3052">IF(E3052="","",IFERROR(_xlfn.IFS(E3052="COMPLETED",1,E3052="NOT COMPLETED",-1),"NEED CHECK"))</f>
        <v/>
      </c>
    </row>
    <row r="3053" spans="6:6" x14ac:dyDescent="0.3">
      <c r="F3053" s="5" t="str" cm="1">
        <f t="array" ref="F3053">IF(E3053="","",IFERROR(_xlfn.IFS(E3053="COMPLETED",1,E3053="NOT COMPLETED",-1),"NEED CHECK"))</f>
        <v/>
      </c>
    </row>
    <row r="3054" spans="6:6" x14ac:dyDescent="0.3">
      <c r="F3054" s="5" t="str" cm="1">
        <f t="array" ref="F3054">IF(E3054="","",IFERROR(_xlfn.IFS(E3054="COMPLETED",1,E3054="NOT COMPLETED",-1),"NEED CHECK"))</f>
        <v/>
      </c>
    </row>
    <row r="3055" spans="6:6" x14ac:dyDescent="0.3">
      <c r="F3055" s="5" t="str" cm="1">
        <f t="array" ref="F3055">IF(E3055="","",IFERROR(_xlfn.IFS(E3055="COMPLETED",1,E3055="NOT COMPLETED",-1),"NEED CHECK"))</f>
        <v/>
      </c>
    </row>
    <row r="3056" spans="6:6" x14ac:dyDescent="0.3">
      <c r="F3056" s="5" t="str" cm="1">
        <f t="array" ref="F3056">IF(E3056="","",IFERROR(_xlfn.IFS(E3056="COMPLETED",1,E3056="NOT COMPLETED",-1),"NEED CHECK"))</f>
        <v/>
      </c>
    </row>
    <row r="3057" spans="6:6" x14ac:dyDescent="0.3">
      <c r="F3057" s="5" t="str" cm="1">
        <f t="array" ref="F3057">IF(E3057="","",IFERROR(_xlfn.IFS(E3057="COMPLETED",1,E3057="NOT COMPLETED",-1),"NEED CHECK"))</f>
        <v/>
      </c>
    </row>
    <row r="3058" spans="6:6" x14ac:dyDescent="0.3">
      <c r="F3058" s="5" t="str" cm="1">
        <f t="array" ref="F3058">IF(E3058="","",IFERROR(_xlfn.IFS(E3058="COMPLETED",1,E3058="NOT COMPLETED",-1),"NEED CHECK"))</f>
        <v/>
      </c>
    </row>
    <row r="3059" spans="6:6" x14ac:dyDescent="0.3">
      <c r="F3059" s="5" t="str" cm="1">
        <f t="array" ref="F3059">IF(E3059="","",IFERROR(_xlfn.IFS(E3059="COMPLETED",1,E3059="NOT COMPLETED",-1),"NEED CHECK"))</f>
        <v/>
      </c>
    </row>
    <row r="3060" spans="6:6" x14ac:dyDescent="0.3">
      <c r="F3060" s="5" t="str" cm="1">
        <f t="array" ref="F3060">IF(E3060="","",IFERROR(_xlfn.IFS(E3060="COMPLETED",1,E3060="NOT COMPLETED",-1),"NEED CHECK"))</f>
        <v/>
      </c>
    </row>
    <row r="3061" spans="6:6" x14ac:dyDescent="0.3">
      <c r="F3061" s="5" t="str" cm="1">
        <f t="array" ref="F3061">IF(E3061="","",IFERROR(_xlfn.IFS(E3061="COMPLETED",1,E3061="NOT COMPLETED",-1),"NEED CHECK"))</f>
        <v/>
      </c>
    </row>
    <row r="3062" spans="6:6" x14ac:dyDescent="0.3">
      <c r="F3062" s="5" t="str" cm="1">
        <f t="array" ref="F3062">IF(E3062="","",IFERROR(_xlfn.IFS(E3062="COMPLETED",1,E3062="NOT COMPLETED",-1),"NEED CHECK"))</f>
        <v/>
      </c>
    </row>
    <row r="3063" spans="6:6" x14ac:dyDescent="0.3">
      <c r="F3063" s="5" t="str" cm="1">
        <f t="array" ref="F3063">IF(E3063="","",IFERROR(_xlfn.IFS(E3063="COMPLETED",1,E3063="NOT COMPLETED",-1),"NEED CHECK"))</f>
        <v/>
      </c>
    </row>
    <row r="3064" spans="6:6" x14ac:dyDescent="0.3">
      <c r="F3064" s="5" t="str" cm="1">
        <f t="array" ref="F3064">IF(E3064="","",IFERROR(_xlfn.IFS(E3064="COMPLETED",1,E3064="NOT COMPLETED",-1),"NEED CHECK"))</f>
        <v/>
      </c>
    </row>
    <row r="3065" spans="6:6" x14ac:dyDescent="0.3">
      <c r="F3065" s="5" t="str" cm="1">
        <f t="array" ref="F3065">IF(E3065="","",IFERROR(_xlfn.IFS(E3065="COMPLETED",1,E3065="NOT COMPLETED",-1),"NEED CHECK"))</f>
        <v/>
      </c>
    </row>
    <row r="3066" spans="6:6" x14ac:dyDescent="0.3">
      <c r="F3066" s="5" t="str" cm="1">
        <f t="array" ref="F3066">IF(E3066="","",IFERROR(_xlfn.IFS(E3066="COMPLETED",1,E3066="NOT COMPLETED",-1),"NEED CHECK"))</f>
        <v/>
      </c>
    </row>
    <row r="3067" spans="6:6" x14ac:dyDescent="0.3">
      <c r="F3067" s="5" t="str" cm="1">
        <f t="array" ref="F3067">IF(E3067="","",IFERROR(_xlfn.IFS(E3067="COMPLETED",1,E3067="NOT COMPLETED",-1),"NEED CHECK"))</f>
        <v/>
      </c>
    </row>
    <row r="3068" spans="6:6" x14ac:dyDescent="0.3">
      <c r="F3068" s="5" t="str" cm="1">
        <f t="array" ref="F3068">IF(E3068="","",IFERROR(_xlfn.IFS(E3068="COMPLETED",1,E3068="NOT COMPLETED",-1),"NEED CHECK"))</f>
        <v/>
      </c>
    </row>
    <row r="3069" spans="6:6" x14ac:dyDescent="0.3">
      <c r="F3069" s="5" t="str" cm="1">
        <f t="array" ref="F3069">IF(E3069="","",IFERROR(_xlfn.IFS(E3069="COMPLETED",1,E3069="NOT COMPLETED",-1),"NEED CHECK"))</f>
        <v/>
      </c>
    </row>
    <row r="3070" spans="6:6" x14ac:dyDescent="0.3">
      <c r="F3070" s="5" t="str" cm="1">
        <f t="array" ref="F3070">IF(E3070="","",IFERROR(_xlfn.IFS(E3070="COMPLETED",1,E3070="NOT COMPLETED",-1),"NEED CHECK"))</f>
        <v/>
      </c>
    </row>
    <row r="3071" spans="6:6" x14ac:dyDescent="0.3">
      <c r="F3071" s="5" t="str" cm="1">
        <f t="array" ref="F3071">IF(E3071="","",IFERROR(_xlfn.IFS(E3071="COMPLETED",1,E3071="NOT COMPLETED",-1),"NEED CHECK"))</f>
        <v/>
      </c>
    </row>
    <row r="3072" spans="6:6" x14ac:dyDescent="0.3">
      <c r="F3072" s="5" t="str" cm="1">
        <f t="array" ref="F3072">IF(E3072="","",IFERROR(_xlfn.IFS(E3072="COMPLETED",1,E3072="NOT COMPLETED",-1),"NEED CHECK"))</f>
        <v/>
      </c>
    </row>
    <row r="3073" spans="6:6" x14ac:dyDescent="0.3">
      <c r="F3073" s="5" t="str" cm="1">
        <f t="array" ref="F3073">IF(E3073="","",IFERROR(_xlfn.IFS(E3073="COMPLETED",1,E3073="NOT COMPLETED",-1),"NEED CHECK"))</f>
        <v/>
      </c>
    </row>
    <row r="3074" spans="6:6" x14ac:dyDescent="0.3">
      <c r="F3074" s="5" t="str" cm="1">
        <f t="array" ref="F3074">IF(E3074="","",IFERROR(_xlfn.IFS(E3074="COMPLETED",1,E3074="NOT COMPLETED",-1),"NEED CHECK"))</f>
        <v/>
      </c>
    </row>
    <row r="3075" spans="6:6" x14ac:dyDescent="0.3">
      <c r="F3075" s="5" t="str" cm="1">
        <f t="array" ref="F3075">IF(E3075="","",IFERROR(_xlfn.IFS(E3075="COMPLETED",1,E3075="NOT COMPLETED",-1),"NEED CHECK"))</f>
        <v/>
      </c>
    </row>
    <row r="3076" spans="6:6" x14ac:dyDescent="0.3">
      <c r="F3076" s="5" t="str" cm="1">
        <f t="array" ref="F3076">IF(E3076="","",IFERROR(_xlfn.IFS(E3076="COMPLETED",1,E3076="NOT COMPLETED",-1),"NEED CHECK"))</f>
        <v/>
      </c>
    </row>
    <row r="3077" spans="6:6" x14ac:dyDescent="0.3">
      <c r="F3077" s="5" t="str" cm="1">
        <f t="array" ref="F3077">IF(E3077="","",IFERROR(_xlfn.IFS(E3077="COMPLETED",1,E3077="NOT COMPLETED",-1),"NEED CHECK"))</f>
        <v/>
      </c>
    </row>
    <row r="3078" spans="6:6" x14ac:dyDescent="0.3">
      <c r="F3078" s="5" t="str" cm="1">
        <f t="array" ref="F3078">IF(E3078="","",IFERROR(_xlfn.IFS(E3078="COMPLETED",1,E3078="NOT COMPLETED",-1),"NEED CHECK"))</f>
        <v/>
      </c>
    </row>
    <row r="3079" spans="6:6" x14ac:dyDescent="0.3">
      <c r="F3079" s="5" t="str" cm="1">
        <f t="array" ref="F3079">IF(E3079="","",IFERROR(_xlfn.IFS(E3079="COMPLETED",1,E3079="NOT COMPLETED",-1),"NEED CHECK"))</f>
        <v/>
      </c>
    </row>
    <row r="3080" spans="6:6" x14ac:dyDescent="0.3">
      <c r="F3080" s="5" t="str" cm="1">
        <f t="array" ref="F3080">IF(E3080="","",IFERROR(_xlfn.IFS(E3080="COMPLETED",1,E3080="NOT COMPLETED",-1),"NEED CHECK"))</f>
        <v/>
      </c>
    </row>
    <row r="3081" spans="6:6" x14ac:dyDescent="0.3">
      <c r="F3081" s="5" t="str" cm="1">
        <f t="array" ref="F3081">IF(E3081="","",IFERROR(_xlfn.IFS(E3081="COMPLETED",1,E3081="NOT COMPLETED",-1),"NEED CHECK"))</f>
        <v/>
      </c>
    </row>
    <row r="3082" spans="6:6" x14ac:dyDescent="0.3">
      <c r="F3082" s="5" t="str" cm="1">
        <f t="array" ref="F3082">IF(E3082="","",IFERROR(_xlfn.IFS(E3082="COMPLETED",1,E3082="NOT COMPLETED",-1),"NEED CHECK"))</f>
        <v/>
      </c>
    </row>
    <row r="3083" spans="6:6" x14ac:dyDescent="0.3">
      <c r="F3083" s="5" t="str" cm="1">
        <f t="array" ref="F3083">IF(E3083="","",IFERROR(_xlfn.IFS(E3083="COMPLETED",1,E3083="NOT COMPLETED",-1),"NEED CHECK"))</f>
        <v/>
      </c>
    </row>
    <row r="3084" spans="6:6" x14ac:dyDescent="0.3">
      <c r="F3084" s="5" t="str" cm="1">
        <f t="array" ref="F3084">IF(E3084="","",IFERROR(_xlfn.IFS(E3084="COMPLETED",1,E3084="NOT COMPLETED",-1),"NEED CHECK"))</f>
        <v/>
      </c>
    </row>
    <row r="3085" spans="6:6" x14ac:dyDescent="0.3">
      <c r="F3085" s="5" t="str" cm="1">
        <f t="array" ref="F3085">IF(E3085="","",IFERROR(_xlfn.IFS(E3085="COMPLETED",1,E3085="NOT COMPLETED",-1),"NEED CHECK"))</f>
        <v/>
      </c>
    </row>
    <row r="3086" spans="6:6" x14ac:dyDescent="0.3">
      <c r="F3086" s="5" t="str" cm="1">
        <f t="array" ref="F3086">IF(E3086="","",IFERROR(_xlfn.IFS(E3086="COMPLETED",1,E3086="NOT COMPLETED",-1),"NEED CHECK"))</f>
        <v/>
      </c>
    </row>
    <row r="3087" spans="6:6" x14ac:dyDescent="0.3">
      <c r="F3087" s="5" t="str" cm="1">
        <f t="array" ref="F3087">IF(E3087="","",IFERROR(_xlfn.IFS(E3087="COMPLETED",1,E3087="NOT COMPLETED",-1),"NEED CHECK"))</f>
        <v/>
      </c>
    </row>
    <row r="3088" spans="6:6" x14ac:dyDescent="0.3">
      <c r="F3088" s="5" t="str" cm="1">
        <f t="array" ref="F3088">IF(E3088="","",IFERROR(_xlfn.IFS(E3088="COMPLETED",1,E3088="NOT COMPLETED",-1),"NEED CHECK"))</f>
        <v/>
      </c>
    </row>
    <row r="3089" spans="6:6" x14ac:dyDescent="0.3">
      <c r="F3089" s="5" t="str" cm="1">
        <f t="array" ref="F3089">IF(E3089="","",IFERROR(_xlfn.IFS(E3089="COMPLETED",1,E3089="NOT COMPLETED",-1),"NEED CHECK"))</f>
        <v/>
      </c>
    </row>
    <row r="3090" spans="6:6" x14ac:dyDescent="0.3">
      <c r="F3090" s="5" t="str" cm="1">
        <f t="array" ref="F3090">IF(E3090="","",IFERROR(_xlfn.IFS(E3090="COMPLETED",1,E3090="NOT COMPLETED",-1),"NEED CHECK"))</f>
        <v/>
      </c>
    </row>
    <row r="3091" spans="6:6" x14ac:dyDescent="0.3">
      <c r="F3091" s="5" t="str" cm="1">
        <f t="array" ref="F3091">IF(E3091="","",IFERROR(_xlfn.IFS(E3091="COMPLETED",1,E3091="NOT COMPLETED",-1),"NEED CHECK"))</f>
        <v/>
      </c>
    </row>
    <row r="3092" spans="6:6" x14ac:dyDescent="0.3">
      <c r="F3092" s="5" t="str" cm="1">
        <f t="array" ref="F3092">IF(E3092="","",IFERROR(_xlfn.IFS(E3092="COMPLETED",1,E3092="NOT COMPLETED",-1),"NEED CHECK"))</f>
        <v/>
      </c>
    </row>
    <row r="3093" spans="6:6" x14ac:dyDescent="0.3">
      <c r="F3093" s="5" t="str" cm="1">
        <f t="array" ref="F3093">IF(E3093="","",IFERROR(_xlfn.IFS(E3093="COMPLETED",1,E3093="NOT COMPLETED",-1),"NEED CHECK"))</f>
        <v/>
      </c>
    </row>
    <row r="3094" spans="6:6" x14ac:dyDescent="0.3">
      <c r="F3094" s="5" t="str" cm="1">
        <f t="array" ref="F3094">IF(E3094="","",IFERROR(_xlfn.IFS(E3094="COMPLETED",1,E3094="NOT COMPLETED",-1),"NEED CHECK"))</f>
        <v/>
      </c>
    </row>
    <row r="3095" spans="6:6" x14ac:dyDescent="0.3">
      <c r="F3095" s="5" t="str" cm="1">
        <f t="array" ref="F3095">IF(E3095="","",IFERROR(_xlfn.IFS(E3095="COMPLETED",1,E3095="NOT COMPLETED",-1),"NEED CHECK"))</f>
        <v/>
      </c>
    </row>
    <row r="3096" spans="6:6" x14ac:dyDescent="0.3">
      <c r="F3096" s="5" t="str" cm="1">
        <f t="array" ref="F3096">IF(E3096="","",IFERROR(_xlfn.IFS(E3096="COMPLETED",1,E3096="NOT COMPLETED",-1),"NEED CHECK"))</f>
        <v/>
      </c>
    </row>
    <row r="3097" spans="6:6" x14ac:dyDescent="0.3">
      <c r="F3097" s="5" t="str" cm="1">
        <f t="array" ref="F3097">IF(E3097="","",IFERROR(_xlfn.IFS(E3097="COMPLETED",1,E3097="NOT COMPLETED",-1),"NEED CHECK"))</f>
        <v/>
      </c>
    </row>
    <row r="3098" spans="6:6" x14ac:dyDescent="0.3">
      <c r="F3098" s="5" t="str" cm="1">
        <f t="array" ref="F3098">IF(E3098="","",IFERROR(_xlfn.IFS(E3098="COMPLETED",1,E3098="NOT COMPLETED",-1),"NEED CHECK"))</f>
        <v/>
      </c>
    </row>
    <row r="3099" spans="6:6" x14ac:dyDescent="0.3">
      <c r="F3099" s="5" t="str" cm="1">
        <f t="array" ref="F3099">IF(E3099="","",IFERROR(_xlfn.IFS(E3099="COMPLETED",1,E3099="NOT COMPLETED",-1),"NEED CHECK"))</f>
        <v/>
      </c>
    </row>
    <row r="3100" spans="6:6" x14ac:dyDescent="0.3">
      <c r="F3100" s="5" t="str" cm="1">
        <f t="array" ref="F3100">IF(E3100="","",IFERROR(_xlfn.IFS(E3100="COMPLETED",1,E3100="NOT COMPLETED",-1),"NEED CHECK"))</f>
        <v/>
      </c>
    </row>
    <row r="3101" spans="6:6" x14ac:dyDescent="0.3">
      <c r="F3101" s="5" t="str" cm="1">
        <f t="array" ref="F3101">IF(E3101="","",IFERROR(_xlfn.IFS(E3101="COMPLETED",1,E3101="NOT COMPLETED",-1),"NEED CHECK"))</f>
        <v/>
      </c>
    </row>
    <row r="3102" spans="6:6" x14ac:dyDescent="0.3">
      <c r="F3102" s="5" t="str" cm="1">
        <f t="array" ref="F3102">IF(E3102="","",IFERROR(_xlfn.IFS(E3102="COMPLETED",1,E3102="NOT COMPLETED",-1),"NEED CHECK"))</f>
        <v/>
      </c>
    </row>
    <row r="3103" spans="6:6" x14ac:dyDescent="0.3">
      <c r="F3103" s="5" t="str" cm="1">
        <f t="array" ref="F3103">IF(E3103="","",IFERROR(_xlfn.IFS(E3103="COMPLETED",1,E3103="NOT COMPLETED",-1),"NEED CHECK"))</f>
        <v/>
      </c>
    </row>
    <row r="3104" spans="6:6" x14ac:dyDescent="0.3">
      <c r="F3104" s="5" t="str" cm="1">
        <f t="array" ref="F3104">IF(E3104="","",IFERROR(_xlfn.IFS(E3104="COMPLETED",1,E3104="NOT COMPLETED",-1),"NEED CHECK"))</f>
        <v/>
      </c>
    </row>
    <row r="3105" spans="6:6" x14ac:dyDescent="0.3">
      <c r="F3105" s="5" t="str" cm="1">
        <f t="array" ref="F3105">IF(E3105="","",IFERROR(_xlfn.IFS(E3105="COMPLETED",1,E3105="NOT COMPLETED",-1),"NEED CHECK"))</f>
        <v/>
      </c>
    </row>
    <row r="3106" spans="6:6" x14ac:dyDescent="0.3">
      <c r="F3106" s="5" t="str" cm="1">
        <f t="array" ref="F3106">IF(E3106="","",IFERROR(_xlfn.IFS(E3106="COMPLETED",1,E3106="NOT COMPLETED",-1),"NEED CHECK"))</f>
        <v/>
      </c>
    </row>
    <row r="3107" spans="6:6" x14ac:dyDescent="0.3">
      <c r="F3107" s="5" t="str" cm="1">
        <f t="array" ref="F3107">IF(E3107="","",IFERROR(_xlfn.IFS(E3107="COMPLETED",1,E3107="NOT COMPLETED",-1),"NEED CHECK"))</f>
        <v/>
      </c>
    </row>
    <row r="3108" spans="6:6" x14ac:dyDescent="0.3">
      <c r="F3108" s="5" t="str" cm="1">
        <f t="array" ref="F3108">IF(E3108="","",IFERROR(_xlfn.IFS(E3108="COMPLETED",1,E3108="NOT COMPLETED",-1),"NEED CHECK"))</f>
        <v/>
      </c>
    </row>
    <row r="3109" spans="6:6" x14ac:dyDescent="0.3">
      <c r="F3109" s="5" t="str" cm="1">
        <f t="array" ref="F3109">IF(E3109="","",IFERROR(_xlfn.IFS(E3109="COMPLETED",1,E3109="NOT COMPLETED",-1),"NEED CHECK"))</f>
        <v/>
      </c>
    </row>
    <row r="3110" spans="6:6" x14ac:dyDescent="0.3">
      <c r="F3110" s="5" t="str" cm="1">
        <f t="array" ref="F3110">IF(E3110="","",IFERROR(_xlfn.IFS(E3110="COMPLETED",1,E3110="NOT COMPLETED",-1),"NEED CHECK"))</f>
        <v/>
      </c>
    </row>
    <row r="3111" spans="6:6" x14ac:dyDescent="0.3">
      <c r="F3111" s="5" t="str" cm="1">
        <f t="array" ref="F3111">IF(E3111="","",IFERROR(_xlfn.IFS(E3111="COMPLETED",1,E3111="NOT COMPLETED",-1),"NEED CHECK"))</f>
        <v/>
      </c>
    </row>
    <row r="3112" spans="6:6" x14ac:dyDescent="0.3">
      <c r="F3112" s="5" t="str" cm="1">
        <f t="array" ref="F3112">IF(E3112="","",IFERROR(_xlfn.IFS(E3112="COMPLETED",1,E3112="NOT COMPLETED",-1),"NEED CHECK"))</f>
        <v/>
      </c>
    </row>
    <row r="3113" spans="6:6" x14ac:dyDescent="0.3">
      <c r="F3113" s="5" t="str" cm="1">
        <f t="array" ref="F3113">IF(E3113="","",IFERROR(_xlfn.IFS(E3113="COMPLETED",1,E3113="NOT COMPLETED",-1),"NEED CHECK"))</f>
        <v/>
      </c>
    </row>
    <row r="3114" spans="6:6" x14ac:dyDescent="0.3">
      <c r="F3114" s="5" t="str" cm="1">
        <f t="array" ref="F3114">IF(E3114="","",IFERROR(_xlfn.IFS(E3114="COMPLETED",1,E3114="NOT COMPLETED",-1),"NEED CHECK"))</f>
        <v/>
      </c>
    </row>
    <row r="3115" spans="6:6" x14ac:dyDescent="0.3">
      <c r="F3115" s="5" t="str" cm="1">
        <f t="array" ref="F3115">IF(E3115="","",IFERROR(_xlfn.IFS(E3115="COMPLETED",1,E3115="NOT COMPLETED",-1),"NEED CHECK"))</f>
        <v/>
      </c>
    </row>
    <row r="3116" spans="6:6" x14ac:dyDescent="0.3">
      <c r="F3116" s="5" t="str" cm="1">
        <f t="array" ref="F3116">IF(E3116="","",IFERROR(_xlfn.IFS(E3116="COMPLETED",1,E3116="NOT COMPLETED",-1),"NEED CHECK"))</f>
        <v/>
      </c>
    </row>
    <row r="3117" spans="6:6" x14ac:dyDescent="0.3">
      <c r="F3117" s="5" t="str" cm="1">
        <f t="array" ref="F3117">IF(E3117="","",IFERROR(_xlfn.IFS(E3117="COMPLETED",1,E3117="NOT COMPLETED",-1),"NEED CHECK"))</f>
        <v/>
      </c>
    </row>
    <row r="3118" spans="6:6" x14ac:dyDescent="0.3">
      <c r="F3118" s="5" t="str" cm="1">
        <f t="array" ref="F3118">IF(E3118="","",IFERROR(_xlfn.IFS(E3118="COMPLETED",1,E3118="NOT COMPLETED",-1),"NEED CHECK"))</f>
        <v/>
      </c>
    </row>
    <row r="3119" spans="6:6" x14ac:dyDescent="0.3">
      <c r="F3119" s="5" t="str" cm="1">
        <f t="array" ref="F3119">IF(E3119="","",IFERROR(_xlfn.IFS(E3119="COMPLETED",1,E3119="NOT COMPLETED",-1),"NEED CHECK"))</f>
        <v/>
      </c>
    </row>
    <row r="3120" spans="6:6" x14ac:dyDescent="0.3">
      <c r="F3120" s="5" t="str" cm="1">
        <f t="array" ref="F3120">IF(E3120="","",IFERROR(_xlfn.IFS(E3120="COMPLETED",1,E3120="NOT COMPLETED",-1),"NEED CHECK"))</f>
        <v/>
      </c>
    </row>
    <row r="3121" spans="6:6" x14ac:dyDescent="0.3">
      <c r="F3121" s="5" t="str" cm="1">
        <f t="array" ref="F3121">IF(E3121="","",IFERROR(_xlfn.IFS(E3121="COMPLETED",1,E3121="NOT COMPLETED",-1),"NEED CHECK"))</f>
        <v/>
      </c>
    </row>
    <row r="3122" spans="6:6" x14ac:dyDescent="0.3">
      <c r="F3122" s="5" t="str" cm="1">
        <f t="array" ref="F3122">IF(E3122="","",IFERROR(_xlfn.IFS(E3122="COMPLETED",1,E3122="NOT COMPLETED",-1),"NEED CHECK"))</f>
        <v/>
      </c>
    </row>
    <row r="3123" spans="6:6" x14ac:dyDescent="0.3">
      <c r="F3123" s="5" t="str" cm="1">
        <f t="array" ref="F3123">IF(E3123="","",IFERROR(_xlfn.IFS(E3123="COMPLETED",1,E3123="NOT COMPLETED",-1),"NEED CHECK"))</f>
        <v/>
      </c>
    </row>
    <row r="3124" spans="6:6" x14ac:dyDescent="0.3">
      <c r="F3124" s="5" t="str" cm="1">
        <f t="array" ref="F3124">IF(E3124="","",IFERROR(_xlfn.IFS(E3124="COMPLETED",1,E3124="NOT COMPLETED",-1),"NEED CHECK"))</f>
        <v/>
      </c>
    </row>
    <row r="3125" spans="6:6" x14ac:dyDescent="0.3">
      <c r="F3125" s="5" t="str" cm="1">
        <f t="array" ref="F3125">IF(E3125="","",IFERROR(_xlfn.IFS(E3125="COMPLETED",1,E3125="NOT COMPLETED",-1),"NEED CHECK"))</f>
        <v/>
      </c>
    </row>
    <row r="3126" spans="6:6" x14ac:dyDescent="0.3">
      <c r="F3126" s="5" t="str" cm="1">
        <f t="array" ref="F3126">IF(E3126="","",IFERROR(_xlfn.IFS(E3126="COMPLETED",1,E3126="NOT COMPLETED",-1),"NEED CHECK"))</f>
        <v/>
      </c>
    </row>
    <row r="3127" spans="6:6" x14ac:dyDescent="0.3">
      <c r="F3127" s="5" t="str" cm="1">
        <f t="array" ref="F3127">IF(E3127="","",IFERROR(_xlfn.IFS(E3127="COMPLETED",1,E3127="NOT COMPLETED",-1),"NEED CHECK"))</f>
        <v/>
      </c>
    </row>
    <row r="3128" spans="6:6" x14ac:dyDescent="0.3">
      <c r="F3128" s="5" t="str" cm="1">
        <f t="array" ref="F3128">IF(E3128="","",IFERROR(_xlfn.IFS(E3128="COMPLETED",1,E3128="NOT COMPLETED",-1),"NEED CHECK"))</f>
        <v/>
      </c>
    </row>
    <row r="3129" spans="6:6" x14ac:dyDescent="0.3">
      <c r="F3129" s="5" t="str" cm="1">
        <f t="array" ref="F3129">IF(E3129="","",IFERROR(_xlfn.IFS(E3129="COMPLETED",1,E3129="NOT COMPLETED",-1),"NEED CHECK"))</f>
        <v/>
      </c>
    </row>
    <row r="3130" spans="6:6" x14ac:dyDescent="0.3">
      <c r="F3130" s="5" t="str" cm="1">
        <f t="array" ref="F3130">IF(E3130="","",IFERROR(_xlfn.IFS(E3130="COMPLETED",1,E3130="NOT COMPLETED",-1),"NEED CHECK"))</f>
        <v/>
      </c>
    </row>
    <row r="3131" spans="6:6" x14ac:dyDescent="0.3">
      <c r="F3131" s="5" t="str" cm="1">
        <f t="array" ref="F3131">IF(E3131="","",IFERROR(_xlfn.IFS(E3131="COMPLETED",1,E3131="NOT COMPLETED",-1),"NEED CHECK"))</f>
        <v/>
      </c>
    </row>
    <row r="3132" spans="6:6" x14ac:dyDescent="0.3">
      <c r="F3132" s="5" t="str" cm="1">
        <f t="array" ref="F3132">IF(E3132="","",IFERROR(_xlfn.IFS(E3132="COMPLETED",1,E3132="NOT COMPLETED",-1),"NEED CHECK"))</f>
        <v/>
      </c>
    </row>
    <row r="3133" spans="6:6" x14ac:dyDescent="0.3">
      <c r="F3133" s="5" t="str" cm="1">
        <f t="array" ref="F3133">IF(E3133="","",IFERROR(_xlfn.IFS(E3133="COMPLETED",1,E3133="NOT COMPLETED",-1),"NEED CHECK"))</f>
        <v/>
      </c>
    </row>
    <row r="3134" spans="6:6" x14ac:dyDescent="0.3">
      <c r="F3134" s="5" t="str" cm="1">
        <f t="array" ref="F3134">IF(E3134="","",IFERROR(_xlfn.IFS(E3134="COMPLETED",1,E3134="NOT COMPLETED",-1),"NEED CHECK"))</f>
        <v/>
      </c>
    </row>
    <row r="3135" spans="6:6" x14ac:dyDescent="0.3">
      <c r="F3135" s="5" t="str" cm="1">
        <f t="array" ref="F3135">IF(E3135="","",IFERROR(_xlfn.IFS(E3135="COMPLETED",1,E3135="NOT COMPLETED",-1),"NEED CHECK"))</f>
        <v/>
      </c>
    </row>
    <row r="3136" spans="6:6" x14ac:dyDescent="0.3">
      <c r="F3136" s="5" t="str" cm="1">
        <f t="array" ref="F3136">IF(E3136="","",IFERROR(_xlfn.IFS(E3136="COMPLETED",1,E3136="NOT COMPLETED",-1),"NEED CHECK"))</f>
        <v/>
      </c>
    </row>
    <row r="3137" spans="6:6" x14ac:dyDescent="0.3">
      <c r="F3137" s="5" t="str" cm="1">
        <f t="array" ref="F3137">IF(E3137="","",IFERROR(_xlfn.IFS(E3137="COMPLETED",1,E3137="NOT COMPLETED",-1),"NEED CHECK"))</f>
        <v/>
      </c>
    </row>
    <row r="3138" spans="6:6" x14ac:dyDescent="0.3">
      <c r="F3138" s="5" t="str" cm="1">
        <f t="array" ref="F3138">IF(E3138="","",IFERROR(_xlfn.IFS(E3138="COMPLETED",1,E3138="NOT COMPLETED",-1),"NEED CHECK"))</f>
        <v/>
      </c>
    </row>
    <row r="3139" spans="6:6" x14ac:dyDescent="0.3">
      <c r="F3139" s="5" t="str" cm="1">
        <f t="array" ref="F3139">IF(E3139="","",IFERROR(_xlfn.IFS(E3139="COMPLETED",1,E3139="NOT COMPLETED",-1),"NEED CHECK"))</f>
        <v/>
      </c>
    </row>
    <row r="3140" spans="6:6" x14ac:dyDescent="0.3">
      <c r="F3140" s="5" t="str" cm="1">
        <f t="array" ref="F3140">IF(E3140="","",IFERROR(_xlfn.IFS(E3140="COMPLETED",1,E3140="NOT COMPLETED",-1),"NEED CHECK"))</f>
        <v/>
      </c>
    </row>
    <row r="3141" spans="6:6" x14ac:dyDescent="0.3">
      <c r="F3141" s="5" t="str" cm="1">
        <f t="array" ref="F3141">IF(E3141="","",IFERROR(_xlfn.IFS(E3141="COMPLETED",1,E3141="NOT COMPLETED",-1),"NEED CHECK"))</f>
        <v/>
      </c>
    </row>
    <row r="3142" spans="6:6" x14ac:dyDescent="0.3">
      <c r="F3142" s="5" t="str" cm="1">
        <f t="array" ref="F3142">IF(E3142="","",IFERROR(_xlfn.IFS(E3142="COMPLETED",1,E3142="NOT COMPLETED",-1),"NEED CHECK"))</f>
        <v/>
      </c>
    </row>
    <row r="3143" spans="6:6" x14ac:dyDescent="0.3">
      <c r="F3143" s="5" t="str" cm="1">
        <f t="array" ref="F3143">IF(E3143="","",IFERROR(_xlfn.IFS(E3143="COMPLETED",1,E3143="NOT COMPLETED",-1),"NEED CHECK"))</f>
        <v/>
      </c>
    </row>
    <row r="3144" spans="6:6" x14ac:dyDescent="0.3">
      <c r="F3144" s="5" t="str" cm="1">
        <f t="array" ref="F3144">IF(E3144="","",IFERROR(_xlfn.IFS(E3144="COMPLETED",1,E3144="NOT COMPLETED",-1),"NEED CHECK"))</f>
        <v/>
      </c>
    </row>
    <row r="3145" spans="6:6" x14ac:dyDescent="0.3">
      <c r="F3145" s="5" t="str" cm="1">
        <f t="array" ref="F3145">IF(E3145="","",IFERROR(_xlfn.IFS(E3145="COMPLETED",1,E3145="NOT COMPLETED",-1),"NEED CHECK"))</f>
        <v/>
      </c>
    </row>
    <row r="3146" spans="6:6" x14ac:dyDescent="0.3">
      <c r="F3146" s="5" t="str" cm="1">
        <f t="array" ref="F3146">IF(E3146="","",IFERROR(_xlfn.IFS(E3146="COMPLETED",1,E3146="NOT COMPLETED",-1),"NEED CHECK"))</f>
        <v/>
      </c>
    </row>
    <row r="3147" spans="6:6" x14ac:dyDescent="0.3">
      <c r="F3147" s="5" t="str" cm="1">
        <f t="array" ref="F3147">IF(E3147="","",IFERROR(_xlfn.IFS(E3147="COMPLETED",1,E3147="NOT COMPLETED",-1),"NEED CHECK"))</f>
        <v/>
      </c>
    </row>
    <row r="3148" spans="6:6" x14ac:dyDescent="0.3">
      <c r="F3148" s="5" t="str" cm="1">
        <f t="array" ref="F3148">IF(E3148="","",IFERROR(_xlfn.IFS(E3148="COMPLETED",1,E3148="NOT COMPLETED",-1),"NEED CHECK"))</f>
        <v/>
      </c>
    </row>
    <row r="3149" spans="6:6" x14ac:dyDescent="0.3">
      <c r="F3149" s="5" t="str" cm="1">
        <f t="array" ref="F3149">IF(E3149="","",IFERROR(_xlfn.IFS(E3149="COMPLETED",1,E3149="NOT COMPLETED",-1),"NEED CHECK"))</f>
        <v/>
      </c>
    </row>
    <row r="3150" spans="6:6" x14ac:dyDescent="0.3">
      <c r="F3150" s="5" t="str" cm="1">
        <f t="array" ref="F3150">IF(E3150="","",IFERROR(_xlfn.IFS(E3150="COMPLETED",1,E3150="NOT COMPLETED",-1),"NEED CHECK"))</f>
        <v/>
      </c>
    </row>
    <row r="3151" spans="6:6" x14ac:dyDescent="0.3">
      <c r="F3151" s="5" t="str" cm="1">
        <f t="array" ref="F3151">IF(E3151="","",IFERROR(_xlfn.IFS(E3151="COMPLETED",1,E3151="NOT COMPLETED",-1),"NEED CHECK"))</f>
        <v/>
      </c>
    </row>
    <row r="3152" spans="6:6" x14ac:dyDescent="0.3">
      <c r="F3152" s="5" t="str" cm="1">
        <f t="array" ref="F3152">IF(E3152="","",IFERROR(_xlfn.IFS(E3152="COMPLETED",1,E3152="NOT COMPLETED",-1),"NEED CHECK"))</f>
        <v/>
      </c>
    </row>
    <row r="3153" spans="6:6" x14ac:dyDescent="0.3">
      <c r="F3153" s="5" t="str" cm="1">
        <f t="array" ref="F3153">IF(E3153="","",IFERROR(_xlfn.IFS(E3153="COMPLETED",1,E3153="NOT COMPLETED",-1),"NEED CHECK"))</f>
        <v/>
      </c>
    </row>
    <row r="3154" spans="6:6" x14ac:dyDescent="0.3">
      <c r="F3154" s="5" t="str" cm="1">
        <f t="array" ref="F3154">IF(E3154="","",IFERROR(_xlfn.IFS(E3154="COMPLETED",1,E3154="NOT COMPLETED",-1),"NEED CHECK"))</f>
        <v/>
      </c>
    </row>
    <row r="3155" spans="6:6" x14ac:dyDescent="0.3">
      <c r="F3155" s="5" t="str" cm="1">
        <f t="array" ref="F3155">IF(E3155="","",IFERROR(_xlfn.IFS(E3155="COMPLETED",1,E3155="NOT COMPLETED",-1),"NEED CHECK"))</f>
        <v/>
      </c>
    </row>
    <row r="3156" spans="6:6" x14ac:dyDescent="0.3">
      <c r="F3156" s="5" t="str" cm="1">
        <f t="array" ref="F3156">IF(E3156="","",IFERROR(_xlfn.IFS(E3156="COMPLETED",1,E3156="NOT COMPLETED",-1),"NEED CHECK"))</f>
        <v/>
      </c>
    </row>
    <row r="3157" spans="6:6" x14ac:dyDescent="0.3">
      <c r="F3157" s="5" t="str" cm="1">
        <f t="array" ref="F3157">IF(E3157="","",IFERROR(_xlfn.IFS(E3157="COMPLETED",1,E3157="NOT COMPLETED",-1),"NEED CHECK"))</f>
        <v/>
      </c>
    </row>
    <row r="3158" spans="6:6" x14ac:dyDescent="0.3">
      <c r="F3158" s="5" t="str" cm="1">
        <f t="array" ref="F3158">IF(E3158="","",IFERROR(_xlfn.IFS(E3158="COMPLETED",1,E3158="NOT COMPLETED",-1),"NEED CHECK"))</f>
        <v/>
      </c>
    </row>
    <row r="3159" spans="6:6" x14ac:dyDescent="0.3">
      <c r="F3159" s="5" t="str" cm="1">
        <f t="array" ref="F3159">IF(E3159="","",IFERROR(_xlfn.IFS(E3159="COMPLETED",1,E3159="NOT COMPLETED",-1),"NEED CHECK"))</f>
        <v/>
      </c>
    </row>
    <row r="3160" spans="6:6" x14ac:dyDescent="0.3">
      <c r="F3160" s="5" t="str" cm="1">
        <f t="array" ref="F3160">IF(E3160="","",IFERROR(_xlfn.IFS(E3160="COMPLETED",1,E3160="NOT COMPLETED",-1),"NEED CHECK"))</f>
        <v/>
      </c>
    </row>
    <row r="3161" spans="6:6" x14ac:dyDescent="0.3">
      <c r="F3161" s="5" t="str" cm="1">
        <f t="array" ref="F3161">IF(E3161="","",IFERROR(_xlfn.IFS(E3161="COMPLETED",1,E3161="NOT COMPLETED",-1),"NEED CHECK"))</f>
        <v/>
      </c>
    </row>
    <row r="3162" spans="6:6" x14ac:dyDescent="0.3">
      <c r="F3162" s="5" t="str" cm="1">
        <f t="array" ref="F3162">IF(E3162="","",IFERROR(_xlfn.IFS(E3162="COMPLETED",1,E3162="NOT COMPLETED",-1),"NEED CHECK"))</f>
        <v/>
      </c>
    </row>
    <row r="3163" spans="6:6" x14ac:dyDescent="0.3">
      <c r="F3163" s="5" t="str" cm="1">
        <f t="array" ref="F3163">IF(E3163="","",IFERROR(_xlfn.IFS(E3163="COMPLETED",1,E3163="NOT COMPLETED",-1),"NEED CHECK"))</f>
        <v/>
      </c>
    </row>
    <row r="3164" spans="6:6" x14ac:dyDescent="0.3">
      <c r="F3164" s="5" t="str" cm="1">
        <f t="array" ref="F3164">IF(E3164="","",IFERROR(_xlfn.IFS(E3164="COMPLETED",1,E3164="NOT COMPLETED",-1),"NEED CHECK"))</f>
        <v/>
      </c>
    </row>
    <row r="3165" spans="6:6" x14ac:dyDescent="0.3">
      <c r="F3165" s="5" t="str" cm="1">
        <f t="array" ref="F3165">IF(E3165="","",IFERROR(_xlfn.IFS(E3165="COMPLETED",1,E3165="NOT COMPLETED",-1),"NEED CHECK"))</f>
        <v/>
      </c>
    </row>
    <row r="3166" spans="6:6" x14ac:dyDescent="0.3">
      <c r="F3166" s="5" t="str" cm="1">
        <f t="array" ref="F3166">IF(E3166="","",IFERROR(_xlfn.IFS(E3166="COMPLETED",1,E3166="NOT COMPLETED",-1),"NEED CHECK"))</f>
        <v/>
      </c>
    </row>
    <row r="3167" spans="6:6" x14ac:dyDescent="0.3">
      <c r="F3167" s="5" t="str" cm="1">
        <f t="array" ref="F3167">IF(E3167="","",IFERROR(_xlfn.IFS(E3167="COMPLETED",1,E3167="NOT COMPLETED",-1),"NEED CHECK"))</f>
        <v/>
      </c>
    </row>
    <row r="3168" spans="6:6" x14ac:dyDescent="0.3">
      <c r="F3168" s="5" t="str" cm="1">
        <f t="array" ref="F3168">IF(E3168="","",IFERROR(_xlfn.IFS(E3168="COMPLETED",1,E3168="NOT COMPLETED",-1),"NEED CHECK"))</f>
        <v/>
      </c>
    </row>
    <row r="3169" spans="6:6" x14ac:dyDescent="0.3">
      <c r="F3169" s="5" t="str" cm="1">
        <f t="array" ref="F3169">IF(E3169="","",IFERROR(_xlfn.IFS(E3169="COMPLETED",1,E3169="NOT COMPLETED",-1),"NEED CHECK"))</f>
        <v/>
      </c>
    </row>
    <row r="3170" spans="6:6" x14ac:dyDescent="0.3">
      <c r="F3170" s="5" t="str" cm="1">
        <f t="array" ref="F3170">IF(E3170="","",IFERROR(_xlfn.IFS(E3170="COMPLETED",1,E3170="NOT COMPLETED",-1),"NEED CHECK"))</f>
        <v/>
      </c>
    </row>
    <row r="3171" spans="6:6" x14ac:dyDescent="0.3">
      <c r="F3171" s="5" t="str" cm="1">
        <f t="array" ref="F3171">IF(E3171="","",IFERROR(_xlfn.IFS(E3171="COMPLETED",1,E3171="NOT COMPLETED",-1),"NEED CHECK"))</f>
        <v/>
      </c>
    </row>
    <row r="3172" spans="6:6" x14ac:dyDescent="0.3">
      <c r="F3172" s="5" t="str" cm="1">
        <f t="array" ref="F3172">IF(E3172="","",IFERROR(_xlfn.IFS(E3172="COMPLETED",1,E3172="NOT COMPLETED",-1),"NEED CHECK"))</f>
        <v/>
      </c>
    </row>
    <row r="3173" spans="6:6" x14ac:dyDescent="0.3">
      <c r="F3173" s="5" t="str" cm="1">
        <f t="array" ref="F3173">IF(E3173="","",IFERROR(_xlfn.IFS(E3173="COMPLETED",1,E3173="NOT COMPLETED",-1),"NEED CHECK"))</f>
        <v/>
      </c>
    </row>
    <row r="3174" spans="6:6" x14ac:dyDescent="0.3">
      <c r="F3174" s="5" t="str" cm="1">
        <f t="array" ref="F3174">IF(E3174="","",IFERROR(_xlfn.IFS(E3174="COMPLETED",1,E3174="NOT COMPLETED",-1),"NEED CHECK"))</f>
        <v/>
      </c>
    </row>
    <row r="3175" spans="6:6" x14ac:dyDescent="0.3">
      <c r="F3175" s="5" t="str" cm="1">
        <f t="array" ref="F3175">IF(E3175="","",IFERROR(_xlfn.IFS(E3175="COMPLETED",1,E3175="NOT COMPLETED",-1),"NEED CHECK"))</f>
        <v/>
      </c>
    </row>
    <row r="3176" spans="6:6" x14ac:dyDescent="0.3">
      <c r="F3176" s="5" t="str" cm="1">
        <f t="array" ref="F3176">IF(E3176="","",IFERROR(_xlfn.IFS(E3176="COMPLETED",1,E3176="NOT COMPLETED",-1),"NEED CHECK"))</f>
        <v/>
      </c>
    </row>
    <row r="3177" spans="6:6" x14ac:dyDescent="0.3">
      <c r="F3177" s="5" t="str" cm="1">
        <f t="array" ref="F3177">IF(E3177="","",IFERROR(_xlfn.IFS(E3177="COMPLETED",1,E3177="NOT COMPLETED",-1),"NEED CHECK"))</f>
        <v/>
      </c>
    </row>
    <row r="3178" spans="6:6" x14ac:dyDescent="0.3">
      <c r="F3178" s="5" t="str" cm="1">
        <f t="array" ref="F3178">IF(E3178="","",IFERROR(_xlfn.IFS(E3178="COMPLETED",1,E3178="NOT COMPLETED",-1),"NEED CHECK"))</f>
        <v/>
      </c>
    </row>
    <row r="3179" spans="6:6" x14ac:dyDescent="0.3">
      <c r="F3179" s="5" t="str" cm="1">
        <f t="array" ref="F3179">IF(E3179="","",IFERROR(_xlfn.IFS(E3179="COMPLETED",1,E3179="NOT COMPLETED",-1),"NEED CHECK"))</f>
        <v/>
      </c>
    </row>
    <row r="3180" spans="6:6" x14ac:dyDescent="0.3">
      <c r="F3180" s="5" t="str" cm="1">
        <f t="array" ref="F3180">IF(E3180="","",IFERROR(_xlfn.IFS(E3180="COMPLETED",1,E3180="NOT COMPLETED",-1),"NEED CHECK"))</f>
        <v/>
      </c>
    </row>
    <row r="3181" spans="6:6" x14ac:dyDescent="0.3">
      <c r="F3181" s="5" t="str" cm="1">
        <f t="array" ref="F3181">IF(E3181="","",IFERROR(_xlfn.IFS(E3181="COMPLETED",1,E3181="NOT COMPLETED",-1),"NEED CHECK"))</f>
        <v/>
      </c>
    </row>
    <row r="3182" spans="6:6" x14ac:dyDescent="0.3">
      <c r="F3182" s="5" t="str" cm="1">
        <f t="array" ref="F3182">IF(E3182="","",IFERROR(_xlfn.IFS(E3182="COMPLETED",1,E3182="NOT COMPLETED",-1),"NEED CHECK"))</f>
        <v/>
      </c>
    </row>
    <row r="3183" spans="6:6" x14ac:dyDescent="0.3">
      <c r="F3183" s="5" t="str" cm="1">
        <f t="array" ref="F3183">IF(E3183="","",IFERROR(_xlfn.IFS(E3183="COMPLETED",1,E3183="NOT COMPLETED",-1),"NEED CHECK"))</f>
        <v/>
      </c>
    </row>
    <row r="3184" spans="6:6" x14ac:dyDescent="0.3">
      <c r="F3184" s="5" t="str" cm="1">
        <f t="array" ref="F3184">IF(E3184="","",IFERROR(_xlfn.IFS(E3184="COMPLETED",1,E3184="NOT COMPLETED",-1),"NEED CHECK"))</f>
        <v/>
      </c>
    </row>
    <row r="3185" spans="6:6" x14ac:dyDescent="0.3">
      <c r="F3185" s="5" t="str" cm="1">
        <f t="array" ref="F3185">IF(E3185="","",IFERROR(_xlfn.IFS(E3185="COMPLETED",1,E3185="NOT COMPLETED",-1),"NEED CHECK"))</f>
        <v/>
      </c>
    </row>
    <row r="3186" spans="6:6" x14ac:dyDescent="0.3">
      <c r="F3186" s="5" t="str" cm="1">
        <f t="array" ref="F3186">IF(E3186="","",IFERROR(_xlfn.IFS(E3186="COMPLETED",1,E3186="NOT COMPLETED",-1),"NEED CHECK"))</f>
        <v/>
      </c>
    </row>
    <row r="3187" spans="6:6" x14ac:dyDescent="0.3">
      <c r="F3187" s="5" t="str" cm="1">
        <f t="array" ref="F3187">IF(E3187="","",IFERROR(_xlfn.IFS(E3187="COMPLETED",1,E3187="NOT COMPLETED",-1),"NEED CHECK"))</f>
        <v/>
      </c>
    </row>
    <row r="3188" spans="6:6" x14ac:dyDescent="0.3">
      <c r="F3188" s="5" t="str" cm="1">
        <f t="array" ref="F3188">IF(E3188="","",IFERROR(_xlfn.IFS(E3188="COMPLETED",1,E3188="NOT COMPLETED",-1),"NEED CHECK"))</f>
        <v/>
      </c>
    </row>
    <row r="3189" spans="6:6" x14ac:dyDescent="0.3">
      <c r="F3189" s="5" t="str" cm="1">
        <f t="array" ref="F3189">IF(E3189="","",IFERROR(_xlfn.IFS(E3189="COMPLETED",1,E3189="NOT COMPLETED",-1),"NEED CHECK"))</f>
        <v/>
      </c>
    </row>
    <row r="3190" spans="6:6" x14ac:dyDescent="0.3">
      <c r="F3190" s="5" t="str" cm="1">
        <f t="array" ref="F3190">IF(E3190="","",IFERROR(_xlfn.IFS(E3190="COMPLETED",1,E3190="NOT COMPLETED",-1),"NEED CHECK"))</f>
        <v/>
      </c>
    </row>
    <row r="3191" spans="6:6" x14ac:dyDescent="0.3">
      <c r="F3191" s="5" t="str" cm="1">
        <f t="array" ref="F3191">IF(E3191="","",IFERROR(_xlfn.IFS(E3191="COMPLETED",1,E3191="NOT COMPLETED",-1),"NEED CHECK"))</f>
        <v/>
      </c>
    </row>
    <row r="3192" spans="6:6" x14ac:dyDescent="0.3">
      <c r="F3192" s="5" t="str" cm="1">
        <f t="array" ref="F3192">IF(E3192="","",IFERROR(_xlfn.IFS(E3192="COMPLETED",1,E3192="NOT COMPLETED",-1),"NEED CHECK"))</f>
        <v/>
      </c>
    </row>
    <row r="3193" spans="6:6" x14ac:dyDescent="0.3">
      <c r="F3193" s="5" t="str" cm="1">
        <f t="array" ref="F3193">IF(E3193="","",IFERROR(_xlfn.IFS(E3193="COMPLETED",1,E3193="NOT COMPLETED",-1),"NEED CHECK"))</f>
        <v/>
      </c>
    </row>
    <row r="3194" spans="6:6" x14ac:dyDescent="0.3">
      <c r="F3194" s="5" t="str" cm="1">
        <f t="array" ref="F3194">IF(E3194="","",IFERROR(_xlfn.IFS(E3194="COMPLETED",1,E3194="NOT COMPLETED",-1),"NEED CHECK"))</f>
        <v/>
      </c>
    </row>
    <row r="3195" spans="6:6" x14ac:dyDescent="0.3">
      <c r="F3195" s="5" t="str" cm="1">
        <f t="array" ref="F3195">IF(E3195="","",IFERROR(_xlfn.IFS(E3195="COMPLETED",1,E3195="NOT COMPLETED",-1),"NEED CHECK"))</f>
        <v/>
      </c>
    </row>
    <row r="3196" spans="6:6" x14ac:dyDescent="0.3">
      <c r="F3196" s="5" t="str" cm="1">
        <f t="array" ref="F3196">IF(E3196="","",IFERROR(_xlfn.IFS(E3196="COMPLETED",1,E3196="NOT COMPLETED",-1),"NEED CHECK"))</f>
        <v/>
      </c>
    </row>
    <row r="3197" spans="6:6" x14ac:dyDescent="0.3">
      <c r="F3197" s="5" t="str" cm="1">
        <f t="array" ref="F3197">IF(E3197="","",IFERROR(_xlfn.IFS(E3197="COMPLETED",1,E3197="NOT COMPLETED",-1),"NEED CHECK"))</f>
        <v/>
      </c>
    </row>
    <row r="3198" spans="6:6" x14ac:dyDescent="0.3">
      <c r="F3198" s="5" t="str" cm="1">
        <f t="array" ref="F3198">IF(E3198="","",IFERROR(_xlfn.IFS(E3198="COMPLETED",1,E3198="NOT COMPLETED",-1),"NEED CHECK"))</f>
        <v/>
      </c>
    </row>
    <row r="3199" spans="6:6" x14ac:dyDescent="0.3">
      <c r="F3199" s="5" t="str" cm="1">
        <f t="array" ref="F3199">IF(E3199="","",IFERROR(_xlfn.IFS(E3199="COMPLETED",1,E3199="NOT COMPLETED",-1),"NEED CHECK"))</f>
        <v/>
      </c>
    </row>
    <row r="3200" spans="6:6" x14ac:dyDescent="0.3">
      <c r="F3200" s="5" t="str" cm="1">
        <f t="array" ref="F3200">IF(E3200="","",IFERROR(_xlfn.IFS(E3200="COMPLETED",1,E3200="NOT COMPLETED",-1),"NEED CHECK"))</f>
        <v/>
      </c>
    </row>
    <row r="3201" spans="6:6" x14ac:dyDescent="0.3">
      <c r="F3201" s="5" t="str" cm="1">
        <f t="array" ref="F3201">IF(E3201="","",IFERROR(_xlfn.IFS(E3201="COMPLETED",1,E3201="NOT COMPLETED",-1),"NEED CHECK"))</f>
        <v/>
      </c>
    </row>
    <row r="3202" spans="6:6" x14ac:dyDescent="0.3">
      <c r="F3202" s="5" t="str" cm="1">
        <f t="array" ref="F3202">IF(E3202="","",IFERROR(_xlfn.IFS(E3202="COMPLETED",1,E3202="NOT COMPLETED",-1),"NEED CHECK"))</f>
        <v/>
      </c>
    </row>
    <row r="3203" spans="6:6" x14ac:dyDescent="0.3">
      <c r="F3203" s="5" t="str" cm="1">
        <f t="array" ref="F3203">IF(E3203="","",IFERROR(_xlfn.IFS(E3203="COMPLETED",1,E3203="NOT COMPLETED",-1),"NEED CHECK"))</f>
        <v/>
      </c>
    </row>
    <row r="3204" spans="6:6" x14ac:dyDescent="0.3">
      <c r="F3204" s="5" t="str" cm="1">
        <f t="array" ref="F3204">IF(E3204="","",IFERROR(_xlfn.IFS(E3204="COMPLETED",1,E3204="NOT COMPLETED",-1),"NEED CHECK"))</f>
        <v/>
      </c>
    </row>
    <row r="3205" spans="6:6" x14ac:dyDescent="0.3">
      <c r="F3205" s="5" t="str" cm="1">
        <f t="array" ref="F3205">IF(E3205="","",IFERROR(_xlfn.IFS(E3205="COMPLETED",1,E3205="NOT COMPLETED",-1),"NEED CHECK"))</f>
        <v/>
      </c>
    </row>
    <row r="3206" spans="6:6" x14ac:dyDescent="0.3">
      <c r="F3206" s="5" t="str" cm="1">
        <f t="array" ref="F3206">IF(E3206="","",IFERROR(_xlfn.IFS(E3206="COMPLETED",1,E3206="NOT COMPLETED",-1),"NEED CHECK"))</f>
        <v/>
      </c>
    </row>
    <row r="3207" spans="6:6" x14ac:dyDescent="0.3">
      <c r="F3207" s="5" t="str" cm="1">
        <f t="array" ref="F3207">IF(E3207="","",IFERROR(_xlfn.IFS(E3207="COMPLETED",1,E3207="NOT COMPLETED",-1),"NEED CHECK"))</f>
        <v/>
      </c>
    </row>
    <row r="3208" spans="6:6" x14ac:dyDescent="0.3">
      <c r="F3208" s="5" t="str" cm="1">
        <f t="array" ref="F3208">IF(E3208="","",IFERROR(_xlfn.IFS(E3208="COMPLETED",1,E3208="NOT COMPLETED",-1),"NEED CHECK"))</f>
        <v/>
      </c>
    </row>
    <row r="3209" spans="6:6" x14ac:dyDescent="0.3">
      <c r="F3209" s="5" t="str" cm="1">
        <f t="array" ref="F3209">IF(E3209="","",IFERROR(_xlfn.IFS(E3209="COMPLETED",1,E3209="NOT COMPLETED",-1),"NEED CHECK"))</f>
        <v/>
      </c>
    </row>
    <row r="3210" spans="6:6" x14ac:dyDescent="0.3">
      <c r="F3210" s="5" t="str" cm="1">
        <f t="array" ref="F3210">IF(E3210="","",IFERROR(_xlfn.IFS(E3210="COMPLETED",1,E3210="NOT COMPLETED",-1),"NEED CHECK"))</f>
        <v/>
      </c>
    </row>
    <row r="3211" spans="6:6" x14ac:dyDescent="0.3">
      <c r="F3211" s="5" t="str" cm="1">
        <f t="array" ref="F3211">IF(E3211="","",IFERROR(_xlfn.IFS(E3211="COMPLETED",1,E3211="NOT COMPLETED",-1),"NEED CHECK"))</f>
        <v/>
      </c>
    </row>
    <row r="3212" spans="6:6" x14ac:dyDescent="0.3">
      <c r="F3212" s="5" t="str" cm="1">
        <f t="array" ref="F3212">IF(E3212="","",IFERROR(_xlfn.IFS(E3212="COMPLETED",1,E3212="NOT COMPLETED",-1),"NEED CHECK"))</f>
        <v/>
      </c>
    </row>
    <row r="3213" spans="6:6" x14ac:dyDescent="0.3">
      <c r="F3213" s="5" t="str" cm="1">
        <f t="array" ref="F3213">IF(E3213="","",IFERROR(_xlfn.IFS(E3213="COMPLETED",1,E3213="NOT COMPLETED",-1),"NEED CHECK"))</f>
        <v/>
      </c>
    </row>
    <row r="3214" spans="6:6" x14ac:dyDescent="0.3">
      <c r="F3214" s="5" t="str" cm="1">
        <f t="array" ref="F3214">IF(E3214="","",IFERROR(_xlfn.IFS(E3214="COMPLETED",1,E3214="NOT COMPLETED",-1),"NEED CHECK"))</f>
        <v/>
      </c>
    </row>
    <row r="3215" spans="6:6" x14ac:dyDescent="0.3">
      <c r="F3215" s="5" t="str" cm="1">
        <f t="array" ref="F3215">IF(E3215="","",IFERROR(_xlfn.IFS(E3215="COMPLETED",1,E3215="NOT COMPLETED",-1),"NEED CHECK"))</f>
        <v/>
      </c>
    </row>
    <row r="3216" spans="6:6" x14ac:dyDescent="0.3">
      <c r="F3216" s="5" t="str" cm="1">
        <f t="array" ref="F3216">IF(E3216="","",IFERROR(_xlfn.IFS(E3216="COMPLETED",1,E3216="NOT COMPLETED",-1),"NEED CHECK"))</f>
        <v/>
      </c>
    </row>
    <row r="3217" spans="6:6" x14ac:dyDescent="0.3">
      <c r="F3217" s="5" t="str" cm="1">
        <f t="array" ref="F3217">IF(E3217="","",IFERROR(_xlfn.IFS(E3217="COMPLETED",1,E3217="NOT COMPLETED",-1),"NEED CHECK"))</f>
        <v/>
      </c>
    </row>
    <row r="3218" spans="6:6" x14ac:dyDescent="0.3">
      <c r="F3218" s="5" t="str" cm="1">
        <f t="array" ref="F3218">IF(E3218="","",IFERROR(_xlfn.IFS(E3218="COMPLETED",1,E3218="NOT COMPLETED",-1),"NEED CHECK"))</f>
        <v/>
      </c>
    </row>
    <row r="3219" spans="6:6" x14ac:dyDescent="0.3">
      <c r="F3219" s="5" t="str" cm="1">
        <f t="array" ref="F3219">IF(E3219="","",IFERROR(_xlfn.IFS(E3219="COMPLETED",1,E3219="NOT COMPLETED",-1),"NEED CHECK"))</f>
        <v/>
      </c>
    </row>
    <row r="3220" spans="6:6" x14ac:dyDescent="0.3">
      <c r="F3220" s="5" t="str" cm="1">
        <f t="array" ref="F3220">IF(E3220="","",IFERROR(_xlfn.IFS(E3220="COMPLETED",1,E3220="NOT COMPLETED",-1),"NEED CHECK"))</f>
        <v/>
      </c>
    </row>
    <row r="3221" spans="6:6" x14ac:dyDescent="0.3">
      <c r="F3221" s="5" t="str" cm="1">
        <f t="array" ref="F3221">IF(E3221="","",IFERROR(_xlfn.IFS(E3221="COMPLETED",1,E3221="NOT COMPLETED",-1),"NEED CHECK"))</f>
        <v/>
      </c>
    </row>
    <row r="3222" spans="6:6" x14ac:dyDescent="0.3">
      <c r="F3222" s="5" t="str" cm="1">
        <f t="array" ref="F3222">IF(E3222="","",IFERROR(_xlfn.IFS(E3222="COMPLETED",1,E3222="NOT COMPLETED",-1),"NEED CHECK"))</f>
        <v/>
      </c>
    </row>
    <row r="3223" spans="6:6" x14ac:dyDescent="0.3">
      <c r="F3223" s="5" t="str" cm="1">
        <f t="array" ref="F3223">IF(E3223="","",IFERROR(_xlfn.IFS(E3223="COMPLETED",1,E3223="NOT COMPLETED",-1),"NEED CHECK"))</f>
        <v/>
      </c>
    </row>
    <row r="3224" spans="6:6" x14ac:dyDescent="0.3">
      <c r="F3224" s="5" t="str" cm="1">
        <f t="array" ref="F3224">IF(E3224="","",IFERROR(_xlfn.IFS(E3224="COMPLETED",1,E3224="NOT COMPLETED",-1),"NEED CHECK"))</f>
        <v/>
      </c>
    </row>
    <row r="3225" spans="6:6" x14ac:dyDescent="0.3">
      <c r="F3225" s="5" t="str" cm="1">
        <f t="array" ref="F3225">IF(E3225="","",IFERROR(_xlfn.IFS(E3225="COMPLETED",1,E3225="NOT COMPLETED",-1),"NEED CHECK"))</f>
        <v/>
      </c>
    </row>
    <row r="3226" spans="6:6" x14ac:dyDescent="0.3">
      <c r="F3226" s="5" t="str" cm="1">
        <f t="array" ref="F3226">IF(E3226="","",IFERROR(_xlfn.IFS(E3226="COMPLETED",1,E3226="NOT COMPLETED",-1),"NEED CHECK"))</f>
        <v/>
      </c>
    </row>
    <row r="3227" spans="6:6" x14ac:dyDescent="0.3">
      <c r="F3227" s="5" t="str" cm="1">
        <f t="array" ref="F3227">IF(E3227="","",IFERROR(_xlfn.IFS(E3227="COMPLETED",1,E3227="NOT COMPLETED",-1),"NEED CHECK"))</f>
        <v/>
      </c>
    </row>
    <row r="3228" spans="6:6" x14ac:dyDescent="0.3">
      <c r="F3228" s="5" t="str" cm="1">
        <f t="array" ref="F3228">IF(E3228="","",IFERROR(_xlfn.IFS(E3228="COMPLETED",1,E3228="NOT COMPLETED",-1),"NEED CHECK"))</f>
        <v/>
      </c>
    </row>
    <row r="3229" spans="6:6" x14ac:dyDescent="0.3">
      <c r="F3229" s="5" t="str" cm="1">
        <f t="array" ref="F3229">IF(E3229="","",IFERROR(_xlfn.IFS(E3229="COMPLETED",1,E3229="NOT COMPLETED",-1),"NEED CHECK"))</f>
        <v/>
      </c>
    </row>
    <row r="3230" spans="6:6" x14ac:dyDescent="0.3">
      <c r="F3230" s="5" t="str" cm="1">
        <f t="array" ref="F3230">IF(E3230="","",IFERROR(_xlfn.IFS(E3230="COMPLETED",1,E3230="NOT COMPLETED",-1),"NEED CHECK"))</f>
        <v/>
      </c>
    </row>
    <row r="3231" spans="6:6" x14ac:dyDescent="0.3">
      <c r="F3231" s="5" t="str" cm="1">
        <f t="array" ref="F3231">IF(E3231="","",IFERROR(_xlfn.IFS(E3231="COMPLETED",1,E3231="NOT COMPLETED",-1),"NEED CHECK"))</f>
        <v/>
      </c>
    </row>
    <row r="3232" spans="6:6" x14ac:dyDescent="0.3">
      <c r="F3232" s="5" t="str" cm="1">
        <f t="array" ref="F3232">IF(E3232="","",IFERROR(_xlfn.IFS(E3232="COMPLETED",1,E3232="NOT COMPLETED",-1),"NEED CHECK"))</f>
        <v/>
      </c>
    </row>
    <row r="3233" spans="6:6" x14ac:dyDescent="0.3">
      <c r="F3233" s="5" t="str" cm="1">
        <f t="array" ref="F3233">IF(E3233="","",IFERROR(_xlfn.IFS(E3233="COMPLETED",1,E3233="NOT COMPLETED",-1),"NEED CHECK"))</f>
        <v/>
      </c>
    </row>
    <row r="3234" spans="6:6" x14ac:dyDescent="0.3">
      <c r="F3234" s="5" t="str" cm="1">
        <f t="array" ref="F3234">IF(E3234="","",IFERROR(_xlfn.IFS(E3234="COMPLETED",1,E3234="NOT COMPLETED",-1),"NEED CHECK"))</f>
        <v/>
      </c>
    </row>
    <row r="3235" spans="6:6" x14ac:dyDescent="0.3">
      <c r="F3235" s="5" t="str" cm="1">
        <f t="array" ref="F3235">IF(E3235="","",IFERROR(_xlfn.IFS(E3235="COMPLETED",1,E3235="NOT COMPLETED",-1),"NEED CHECK"))</f>
        <v/>
      </c>
    </row>
    <row r="3236" spans="6:6" x14ac:dyDescent="0.3">
      <c r="F3236" s="5" t="str" cm="1">
        <f t="array" ref="F3236">IF(E3236="","",IFERROR(_xlfn.IFS(E3236="COMPLETED",1,E3236="NOT COMPLETED",-1),"NEED CHECK"))</f>
        <v/>
      </c>
    </row>
    <row r="3237" spans="6:6" x14ac:dyDescent="0.3">
      <c r="F3237" s="5" t="str" cm="1">
        <f t="array" ref="F3237">IF(E3237="","",IFERROR(_xlfn.IFS(E3237="COMPLETED",1,E3237="NOT COMPLETED",-1),"NEED CHECK"))</f>
        <v/>
      </c>
    </row>
    <row r="3238" spans="6:6" x14ac:dyDescent="0.3">
      <c r="F3238" s="5" t="str" cm="1">
        <f t="array" ref="F3238">IF(E3238="","",IFERROR(_xlfn.IFS(E3238="COMPLETED",1,E3238="NOT COMPLETED",-1),"NEED CHECK"))</f>
        <v/>
      </c>
    </row>
    <row r="3239" spans="6:6" x14ac:dyDescent="0.3">
      <c r="F3239" s="5" t="str" cm="1">
        <f t="array" ref="F3239">IF(E3239="","",IFERROR(_xlfn.IFS(E3239="COMPLETED",1,E3239="NOT COMPLETED",-1),"NEED CHECK"))</f>
        <v/>
      </c>
    </row>
    <row r="3240" spans="6:6" x14ac:dyDescent="0.3">
      <c r="F3240" s="5" t="str" cm="1">
        <f t="array" ref="F3240">IF(E3240="","",IFERROR(_xlfn.IFS(E3240="COMPLETED",1,E3240="NOT COMPLETED",-1),"NEED CHECK"))</f>
        <v/>
      </c>
    </row>
    <row r="3241" spans="6:6" x14ac:dyDescent="0.3">
      <c r="F3241" s="5" t="str" cm="1">
        <f t="array" ref="F3241">IF(E3241="","",IFERROR(_xlfn.IFS(E3241="COMPLETED",1,E3241="NOT COMPLETED",-1),"NEED CHECK"))</f>
        <v/>
      </c>
    </row>
    <row r="3242" spans="6:6" x14ac:dyDescent="0.3">
      <c r="F3242" s="5" t="str" cm="1">
        <f t="array" ref="F3242">IF(E3242="","",IFERROR(_xlfn.IFS(E3242="COMPLETED",1,E3242="NOT COMPLETED",-1),"NEED CHECK"))</f>
        <v/>
      </c>
    </row>
    <row r="3243" spans="6:6" x14ac:dyDescent="0.3">
      <c r="F3243" s="5" t="str" cm="1">
        <f t="array" ref="F3243">IF(E3243="","",IFERROR(_xlfn.IFS(E3243="COMPLETED",1,E3243="NOT COMPLETED",-1),"NEED CHECK"))</f>
        <v/>
      </c>
    </row>
    <row r="3244" spans="6:6" x14ac:dyDescent="0.3">
      <c r="F3244" s="5" t="str" cm="1">
        <f t="array" ref="F3244">IF(E3244="","",IFERROR(_xlfn.IFS(E3244="COMPLETED",1,E3244="NOT COMPLETED",-1),"NEED CHECK"))</f>
        <v/>
      </c>
    </row>
    <row r="3245" spans="6:6" x14ac:dyDescent="0.3">
      <c r="F3245" s="5" t="str" cm="1">
        <f t="array" ref="F3245">IF(E3245="","",IFERROR(_xlfn.IFS(E3245="COMPLETED",1,E3245="NOT COMPLETED",-1),"NEED CHECK"))</f>
        <v/>
      </c>
    </row>
    <row r="3246" spans="6:6" x14ac:dyDescent="0.3">
      <c r="F3246" s="5" t="str" cm="1">
        <f t="array" ref="F3246">IF(E3246="","",IFERROR(_xlfn.IFS(E3246="COMPLETED",1,E3246="NOT COMPLETED",-1),"NEED CHECK"))</f>
        <v/>
      </c>
    </row>
    <row r="3247" spans="6:6" x14ac:dyDescent="0.3">
      <c r="F3247" s="5" t="str" cm="1">
        <f t="array" ref="F3247">IF(E3247="","",IFERROR(_xlfn.IFS(E3247="COMPLETED",1,E3247="NOT COMPLETED",-1),"NEED CHECK"))</f>
        <v/>
      </c>
    </row>
    <row r="3248" spans="6:6" x14ac:dyDescent="0.3">
      <c r="F3248" s="5" t="str" cm="1">
        <f t="array" ref="F3248">IF(E3248="","",IFERROR(_xlfn.IFS(E3248="COMPLETED",1,E3248="NOT COMPLETED",-1),"NEED CHECK"))</f>
        <v/>
      </c>
    </row>
    <row r="3249" spans="6:6" x14ac:dyDescent="0.3">
      <c r="F3249" s="5" t="str" cm="1">
        <f t="array" ref="F3249">IF(E3249="","",IFERROR(_xlfn.IFS(E3249="COMPLETED",1,E3249="NOT COMPLETED",-1),"NEED CHECK"))</f>
        <v/>
      </c>
    </row>
    <row r="3250" spans="6:6" x14ac:dyDescent="0.3">
      <c r="F3250" s="5" t="str" cm="1">
        <f t="array" ref="F3250">IF(E3250="","",IFERROR(_xlfn.IFS(E3250="COMPLETED",1,E3250="NOT COMPLETED",-1),"NEED CHECK"))</f>
        <v/>
      </c>
    </row>
    <row r="3251" spans="6:6" x14ac:dyDescent="0.3">
      <c r="F3251" s="5" t="str" cm="1">
        <f t="array" ref="F3251">IF(E3251="","",IFERROR(_xlfn.IFS(E3251="COMPLETED",1,E3251="NOT COMPLETED",-1),"NEED CHECK"))</f>
        <v/>
      </c>
    </row>
    <row r="3252" spans="6:6" x14ac:dyDescent="0.3">
      <c r="F3252" s="5" t="str" cm="1">
        <f t="array" ref="F3252">IF(E3252="","",IFERROR(_xlfn.IFS(E3252="COMPLETED",1,E3252="NOT COMPLETED",-1),"NEED CHECK"))</f>
        <v/>
      </c>
    </row>
    <row r="3253" spans="6:6" x14ac:dyDescent="0.3">
      <c r="F3253" s="5" t="str" cm="1">
        <f t="array" ref="F3253">IF(E3253="","",IFERROR(_xlfn.IFS(E3253="COMPLETED",1,E3253="NOT COMPLETED",-1),"NEED CHECK"))</f>
        <v/>
      </c>
    </row>
    <row r="3254" spans="6:6" x14ac:dyDescent="0.3">
      <c r="F3254" s="5" t="str" cm="1">
        <f t="array" ref="F3254">IF(E3254="","",IFERROR(_xlfn.IFS(E3254="COMPLETED",1,E3254="NOT COMPLETED",-1),"NEED CHECK"))</f>
        <v/>
      </c>
    </row>
    <row r="3255" spans="6:6" x14ac:dyDescent="0.3">
      <c r="F3255" s="5" t="str" cm="1">
        <f t="array" ref="F3255">IF(E3255="","",IFERROR(_xlfn.IFS(E3255="COMPLETED",1,E3255="NOT COMPLETED",-1),"NEED CHECK"))</f>
        <v/>
      </c>
    </row>
    <row r="3256" spans="6:6" x14ac:dyDescent="0.3">
      <c r="F3256" s="5" t="str" cm="1">
        <f t="array" ref="F3256">IF(E3256="","",IFERROR(_xlfn.IFS(E3256="COMPLETED",1,E3256="NOT COMPLETED",-1),"NEED CHECK"))</f>
        <v/>
      </c>
    </row>
    <row r="3257" spans="6:6" x14ac:dyDescent="0.3">
      <c r="F3257" s="5" t="str" cm="1">
        <f t="array" ref="F3257">IF(E3257="","",IFERROR(_xlfn.IFS(E3257="COMPLETED",1,E3257="NOT COMPLETED",-1),"NEED CHECK"))</f>
        <v/>
      </c>
    </row>
    <row r="3258" spans="6:6" x14ac:dyDescent="0.3">
      <c r="F3258" s="5" t="str" cm="1">
        <f t="array" ref="F3258">IF(E3258="","",IFERROR(_xlfn.IFS(E3258="COMPLETED",1,E3258="NOT COMPLETED",-1),"NEED CHECK"))</f>
        <v/>
      </c>
    </row>
    <row r="3259" spans="6:6" x14ac:dyDescent="0.3">
      <c r="F3259" s="5" t="str" cm="1">
        <f t="array" ref="F3259">IF(E3259="","",IFERROR(_xlfn.IFS(E3259="COMPLETED",1,E3259="NOT COMPLETED",-1),"NEED CHECK"))</f>
        <v/>
      </c>
    </row>
    <row r="3260" spans="6:6" x14ac:dyDescent="0.3">
      <c r="F3260" s="5" t="str" cm="1">
        <f t="array" ref="F3260">IF(E3260="","",IFERROR(_xlfn.IFS(E3260="COMPLETED",1,E3260="NOT COMPLETED",-1),"NEED CHECK"))</f>
        <v/>
      </c>
    </row>
    <row r="3261" spans="6:6" x14ac:dyDescent="0.3">
      <c r="F3261" s="5" t="str" cm="1">
        <f t="array" ref="F3261">IF(E3261="","",IFERROR(_xlfn.IFS(E3261="COMPLETED",1,E3261="NOT COMPLETED",-1),"NEED CHECK"))</f>
        <v/>
      </c>
    </row>
    <row r="3262" spans="6:6" x14ac:dyDescent="0.3">
      <c r="F3262" s="5" t="str" cm="1">
        <f t="array" ref="F3262">IF(E3262="","",IFERROR(_xlfn.IFS(E3262="COMPLETED",1,E3262="NOT COMPLETED",-1),"NEED CHECK"))</f>
        <v/>
      </c>
    </row>
    <row r="3263" spans="6:6" x14ac:dyDescent="0.3">
      <c r="F3263" s="5" t="str" cm="1">
        <f t="array" ref="F3263">IF(E3263="","",IFERROR(_xlfn.IFS(E3263="COMPLETED",1,E3263="NOT COMPLETED",-1),"NEED CHECK"))</f>
        <v/>
      </c>
    </row>
    <row r="3264" spans="6:6" x14ac:dyDescent="0.3">
      <c r="F3264" s="5" t="str" cm="1">
        <f t="array" ref="F3264">IF(E3264="","",IFERROR(_xlfn.IFS(E3264="COMPLETED",1,E3264="NOT COMPLETED",-1),"NEED CHECK"))</f>
        <v/>
      </c>
    </row>
    <row r="3265" spans="6:6" x14ac:dyDescent="0.3">
      <c r="F3265" s="5" t="str" cm="1">
        <f t="array" ref="F3265">IF(E3265="","",IFERROR(_xlfn.IFS(E3265="COMPLETED",1,E3265="NOT COMPLETED",-1),"NEED CHECK"))</f>
        <v/>
      </c>
    </row>
    <row r="3266" spans="6:6" x14ac:dyDescent="0.3">
      <c r="F3266" s="5" t="str" cm="1">
        <f t="array" ref="F3266">IF(E3266="","",IFERROR(_xlfn.IFS(E3266="COMPLETED",1,E3266="NOT COMPLETED",-1),"NEED CHECK"))</f>
        <v/>
      </c>
    </row>
    <row r="3267" spans="6:6" x14ac:dyDescent="0.3">
      <c r="F3267" s="5" t="str" cm="1">
        <f t="array" ref="F3267">IF(E3267="","",IFERROR(_xlfn.IFS(E3267="COMPLETED",1,E3267="NOT COMPLETED",-1),"NEED CHECK"))</f>
        <v/>
      </c>
    </row>
    <row r="3268" spans="6:6" x14ac:dyDescent="0.3">
      <c r="F3268" s="5" t="str" cm="1">
        <f t="array" ref="F3268">IF(E3268="","",IFERROR(_xlfn.IFS(E3268="COMPLETED",1,E3268="NOT COMPLETED",-1),"NEED CHECK"))</f>
        <v/>
      </c>
    </row>
    <row r="3269" spans="6:6" x14ac:dyDescent="0.3">
      <c r="F3269" s="5" t="str" cm="1">
        <f t="array" ref="F3269">IF(E3269="","",IFERROR(_xlfn.IFS(E3269="COMPLETED",1,E3269="NOT COMPLETED",-1),"NEED CHECK"))</f>
        <v/>
      </c>
    </row>
    <row r="3270" spans="6:6" x14ac:dyDescent="0.3">
      <c r="F3270" s="5" t="str" cm="1">
        <f t="array" ref="F3270">IF(E3270="","",IFERROR(_xlfn.IFS(E3270="COMPLETED",1,E3270="NOT COMPLETED",-1),"NEED CHECK"))</f>
        <v/>
      </c>
    </row>
    <row r="3271" spans="6:6" x14ac:dyDescent="0.3">
      <c r="F3271" s="5" t="str" cm="1">
        <f t="array" ref="F3271">IF(E3271="","",IFERROR(_xlfn.IFS(E3271="COMPLETED",1,E3271="NOT COMPLETED",-1),"NEED CHECK"))</f>
        <v/>
      </c>
    </row>
    <row r="3272" spans="6:6" x14ac:dyDescent="0.3">
      <c r="F3272" s="5" t="str" cm="1">
        <f t="array" ref="F3272">IF(E3272="","",IFERROR(_xlfn.IFS(E3272="COMPLETED",1,E3272="NOT COMPLETED",-1),"NEED CHECK"))</f>
        <v/>
      </c>
    </row>
    <row r="3273" spans="6:6" x14ac:dyDescent="0.3">
      <c r="F3273" s="5" t="str" cm="1">
        <f t="array" ref="F3273">IF(E3273="","",IFERROR(_xlfn.IFS(E3273="COMPLETED",1,E3273="NOT COMPLETED",-1),"NEED CHECK"))</f>
        <v/>
      </c>
    </row>
    <row r="3274" spans="6:6" x14ac:dyDescent="0.3">
      <c r="F3274" s="5" t="str" cm="1">
        <f t="array" ref="F3274">IF(E3274="","",IFERROR(_xlfn.IFS(E3274="COMPLETED",1,E3274="NOT COMPLETED",-1),"NEED CHECK"))</f>
        <v/>
      </c>
    </row>
    <row r="3275" spans="6:6" x14ac:dyDescent="0.3">
      <c r="F3275" s="5" t="str" cm="1">
        <f t="array" ref="F3275">IF(E3275="","",IFERROR(_xlfn.IFS(E3275="COMPLETED",1,E3275="NOT COMPLETED",-1),"NEED CHECK"))</f>
        <v/>
      </c>
    </row>
    <row r="3276" spans="6:6" x14ac:dyDescent="0.3">
      <c r="F3276" s="5" t="str" cm="1">
        <f t="array" ref="F3276">IF(E3276="","",IFERROR(_xlfn.IFS(E3276="COMPLETED",1,E3276="NOT COMPLETED",-1),"NEED CHECK"))</f>
        <v/>
      </c>
    </row>
    <row r="3277" spans="6:6" x14ac:dyDescent="0.3">
      <c r="F3277" s="5" t="str" cm="1">
        <f t="array" ref="F3277">IF(E3277="","",IFERROR(_xlfn.IFS(E3277="COMPLETED",1,E3277="NOT COMPLETED",-1),"NEED CHECK"))</f>
        <v/>
      </c>
    </row>
    <row r="3278" spans="6:6" x14ac:dyDescent="0.3">
      <c r="F3278" s="5" t="str" cm="1">
        <f t="array" ref="F3278">IF(E3278="","",IFERROR(_xlfn.IFS(E3278="COMPLETED",1,E3278="NOT COMPLETED",-1),"NEED CHECK"))</f>
        <v/>
      </c>
    </row>
    <row r="3279" spans="6:6" x14ac:dyDescent="0.3">
      <c r="F3279" s="5" t="str" cm="1">
        <f t="array" ref="F3279">IF(E3279="","",IFERROR(_xlfn.IFS(E3279="COMPLETED",1,E3279="NOT COMPLETED",-1),"NEED CHECK"))</f>
        <v/>
      </c>
    </row>
    <row r="3280" spans="6:6" x14ac:dyDescent="0.3">
      <c r="F3280" s="5" t="str" cm="1">
        <f t="array" ref="F3280">IF(E3280="","",IFERROR(_xlfn.IFS(E3280="COMPLETED",1,E3280="NOT COMPLETED",-1),"NEED CHECK"))</f>
        <v/>
      </c>
    </row>
    <row r="3281" spans="6:6" x14ac:dyDescent="0.3">
      <c r="F3281" s="5" t="str" cm="1">
        <f t="array" ref="F3281">IF(E3281="","",IFERROR(_xlfn.IFS(E3281="COMPLETED",1,E3281="NOT COMPLETED",-1),"NEED CHECK"))</f>
        <v/>
      </c>
    </row>
    <row r="3282" spans="6:6" x14ac:dyDescent="0.3">
      <c r="F3282" s="5" t="str" cm="1">
        <f t="array" ref="F3282">IF(E3282="","",IFERROR(_xlfn.IFS(E3282="COMPLETED",1,E3282="NOT COMPLETED",-1),"NEED CHECK"))</f>
        <v/>
      </c>
    </row>
    <row r="3283" spans="6:6" x14ac:dyDescent="0.3">
      <c r="F3283" s="5" t="str" cm="1">
        <f t="array" ref="F3283">IF(E3283="","",IFERROR(_xlfn.IFS(E3283="COMPLETED",1,E3283="NOT COMPLETED",-1),"NEED CHECK"))</f>
        <v/>
      </c>
    </row>
    <row r="3284" spans="6:6" x14ac:dyDescent="0.3">
      <c r="F3284" s="5" t="str" cm="1">
        <f t="array" ref="F3284">IF(E3284="","",IFERROR(_xlfn.IFS(E3284="COMPLETED",1,E3284="NOT COMPLETED",-1),"NEED CHECK"))</f>
        <v/>
      </c>
    </row>
    <row r="3285" spans="6:6" x14ac:dyDescent="0.3">
      <c r="F3285" s="5" t="str" cm="1">
        <f t="array" ref="F3285">IF(E3285="","",IFERROR(_xlfn.IFS(E3285="COMPLETED",1,E3285="NOT COMPLETED",-1),"NEED CHECK"))</f>
        <v/>
      </c>
    </row>
    <row r="3286" spans="6:6" x14ac:dyDescent="0.3">
      <c r="F3286" s="5" t="str" cm="1">
        <f t="array" ref="F3286">IF(E3286="","",IFERROR(_xlfn.IFS(E3286="COMPLETED",1,E3286="NOT COMPLETED",-1),"NEED CHECK"))</f>
        <v/>
      </c>
    </row>
    <row r="3287" spans="6:6" x14ac:dyDescent="0.3">
      <c r="F3287" s="5" t="str" cm="1">
        <f t="array" ref="F3287">IF(E3287="","",IFERROR(_xlfn.IFS(E3287="COMPLETED",1,E3287="NOT COMPLETED",-1),"NEED CHECK"))</f>
        <v/>
      </c>
    </row>
    <row r="3288" spans="6:6" x14ac:dyDescent="0.3">
      <c r="F3288" s="5" t="str" cm="1">
        <f t="array" ref="F3288">IF(E3288="","",IFERROR(_xlfn.IFS(E3288="COMPLETED",1,E3288="NOT COMPLETED",-1),"NEED CHECK"))</f>
        <v/>
      </c>
    </row>
    <row r="3289" spans="6:6" x14ac:dyDescent="0.3">
      <c r="F3289" s="5" t="str" cm="1">
        <f t="array" ref="F3289">IF(E3289="","",IFERROR(_xlfn.IFS(E3289="COMPLETED",1,E3289="NOT COMPLETED",-1),"NEED CHECK"))</f>
        <v/>
      </c>
    </row>
    <row r="3290" spans="6:6" x14ac:dyDescent="0.3">
      <c r="F3290" s="5" t="str" cm="1">
        <f t="array" ref="F3290">IF(E3290="","",IFERROR(_xlfn.IFS(E3290="COMPLETED",1,E3290="NOT COMPLETED",-1),"NEED CHECK"))</f>
        <v/>
      </c>
    </row>
    <row r="3291" spans="6:6" x14ac:dyDescent="0.3">
      <c r="F3291" s="5" t="str" cm="1">
        <f t="array" ref="F3291">IF(E3291="","",IFERROR(_xlfn.IFS(E3291="COMPLETED",1,E3291="NOT COMPLETED",-1),"NEED CHECK"))</f>
        <v/>
      </c>
    </row>
    <row r="3292" spans="6:6" x14ac:dyDescent="0.3">
      <c r="F3292" s="5" t="str" cm="1">
        <f t="array" ref="F3292">IF(E3292="","",IFERROR(_xlfn.IFS(E3292="COMPLETED",1,E3292="NOT COMPLETED",-1),"NEED CHECK"))</f>
        <v/>
      </c>
    </row>
    <row r="3293" spans="6:6" x14ac:dyDescent="0.3">
      <c r="F3293" s="5" t="str" cm="1">
        <f t="array" ref="F3293">IF(E3293="","",IFERROR(_xlfn.IFS(E3293="COMPLETED",1,E3293="NOT COMPLETED",-1),"NEED CHECK"))</f>
        <v/>
      </c>
    </row>
    <row r="3294" spans="6:6" x14ac:dyDescent="0.3">
      <c r="F3294" s="5" t="str" cm="1">
        <f t="array" ref="F3294">IF(E3294="","",IFERROR(_xlfn.IFS(E3294="COMPLETED",1,E3294="NOT COMPLETED",-1),"NEED CHECK"))</f>
        <v/>
      </c>
    </row>
    <row r="3295" spans="6:6" x14ac:dyDescent="0.3">
      <c r="F3295" s="5" t="str" cm="1">
        <f t="array" ref="F3295">IF(E3295="","",IFERROR(_xlfn.IFS(E3295="COMPLETED",1,E3295="NOT COMPLETED",-1),"NEED CHECK"))</f>
        <v/>
      </c>
    </row>
    <row r="3296" spans="6:6" x14ac:dyDescent="0.3">
      <c r="F3296" s="5" t="str" cm="1">
        <f t="array" ref="F3296">IF(E3296="","",IFERROR(_xlfn.IFS(E3296="COMPLETED",1,E3296="NOT COMPLETED",-1),"NEED CHECK"))</f>
        <v/>
      </c>
    </row>
    <row r="3297" spans="6:6" x14ac:dyDescent="0.3">
      <c r="F3297" s="5" t="str" cm="1">
        <f t="array" ref="F3297">IF(E3297="","",IFERROR(_xlfn.IFS(E3297="COMPLETED",1,E3297="NOT COMPLETED",-1),"NEED CHECK"))</f>
        <v/>
      </c>
    </row>
    <row r="3298" spans="6:6" x14ac:dyDescent="0.3">
      <c r="F3298" s="5" t="str" cm="1">
        <f t="array" ref="F3298">IF(E3298="","",IFERROR(_xlfn.IFS(E3298="COMPLETED",1,E3298="NOT COMPLETED",-1),"NEED CHECK"))</f>
        <v/>
      </c>
    </row>
    <row r="3299" spans="6:6" x14ac:dyDescent="0.3">
      <c r="F3299" s="5" t="str" cm="1">
        <f t="array" ref="F3299">IF(E3299="","",IFERROR(_xlfn.IFS(E3299="COMPLETED",1,E3299="NOT COMPLETED",-1),"NEED CHECK"))</f>
        <v/>
      </c>
    </row>
    <row r="3300" spans="6:6" x14ac:dyDescent="0.3">
      <c r="F3300" s="5" t="str" cm="1">
        <f t="array" ref="F3300">IF(E3300="","",IFERROR(_xlfn.IFS(E3300="COMPLETED",1,E3300="NOT COMPLETED",-1),"NEED CHECK"))</f>
        <v/>
      </c>
    </row>
    <row r="3301" spans="6:6" x14ac:dyDescent="0.3">
      <c r="F3301" s="5" t="str" cm="1">
        <f t="array" ref="F3301">IF(E3301="","",IFERROR(_xlfn.IFS(E3301="COMPLETED",1,E3301="NOT COMPLETED",-1),"NEED CHECK"))</f>
        <v/>
      </c>
    </row>
    <row r="3302" spans="6:6" x14ac:dyDescent="0.3">
      <c r="F3302" s="5" t="str" cm="1">
        <f t="array" ref="F3302">IF(E3302="","",IFERROR(_xlfn.IFS(E3302="COMPLETED",1,E3302="NOT COMPLETED",-1),"NEED CHECK"))</f>
        <v/>
      </c>
    </row>
    <row r="3303" spans="6:6" x14ac:dyDescent="0.3">
      <c r="F3303" s="5" t="str" cm="1">
        <f t="array" ref="F3303">IF(E3303="","",IFERROR(_xlfn.IFS(E3303="COMPLETED",1,E3303="NOT COMPLETED",-1),"NEED CHECK"))</f>
        <v/>
      </c>
    </row>
    <row r="3304" spans="6:6" x14ac:dyDescent="0.3">
      <c r="F3304" s="5" t="str" cm="1">
        <f t="array" ref="F3304">IF(E3304="","",IFERROR(_xlfn.IFS(E3304="COMPLETED",1,E3304="NOT COMPLETED",-1),"NEED CHECK"))</f>
        <v/>
      </c>
    </row>
    <row r="3305" spans="6:6" x14ac:dyDescent="0.3">
      <c r="F3305" s="5" t="str" cm="1">
        <f t="array" ref="F3305">IF(E3305="","",IFERROR(_xlfn.IFS(E3305="COMPLETED",1,E3305="NOT COMPLETED",-1),"NEED CHECK"))</f>
        <v/>
      </c>
    </row>
    <row r="3306" spans="6:6" x14ac:dyDescent="0.3">
      <c r="F3306" s="5" t="str" cm="1">
        <f t="array" ref="F3306">IF(E3306="","",IFERROR(_xlfn.IFS(E3306="COMPLETED",1,E3306="NOT COMPLETED",-1),"NEED CHECK"))</f>
        <v/>
      </c>
    </row>
    <row r="3307" spans="6:6" x14ac:dyDescent="0.3">
      <c r="F3307" s="5" t="str" cm="1">
        <f t="array" ref="F3307">IF(E3307="","",IFERROR(_xlfn.IFS(E3307="COMPLETED",1,E3307="NOT COMPLETED",-1),"NEED CHECK"))</f>
        <v/>
      </c>
    </row>
    <row r="3308" spans="6:6" x14ac:dyDescent="0.3">
      <c r="F3308" s="5" t="str" cm="1">
        <f t="array" ref="F3308">IF(E3308="","",IFERROR(_xlfn.IFS(E3308="COMPLETED",1,E3308="NOT COMPLETED",-1),"NEED CHECK"))</f>
        <v/>
      </c>
    </row>
    <row r="3309" spans="6:6" x14ac:dyDescent="0.3">
      <c r="F3309" s="5" t="str" cm="1">
        <f t="array" ref="F3309">IF(E3309="","",IFERROR(_xlfn.IFS(E3309="COMPLETED",1,E3309="NOT COMPLETED",-1),"NEED CHECK"))</f>
        <v/>
      </c>
    </row>
    <row r="3310" spans="6:6" x14ac:dyDescent="0.3">
      <c r="F3310" s="5" t="str" cm="1">
        <f t="array" ref="F3310">IF(E3310="","",IFERROR(_xlfn.IFS(E3310="COMPLETED",1,E3310="NOT COMPLETED",-1),"NEED CHECK"))</f>
        <v/>
      </c>
    </row>
    <row r="3311" spans="6:6" x14ac:dyDescent="0.3">
      <c r="F3311" s="5" t="str" cm="1">
        <f t="array" ref="F3311">IF(E3311="","",IFERROR(_xlfn.IFS(E3311="COMPLETED",1,E3311="NOT COMPLETED",-1),"NEED CHECK"))</f>
        <v/>
      </c>
    </row>
    <row r="3312" spans="6:6" x14ac:dyDescent="0.3">
      <c r="F3312" s="5" t="str" cm="1">
        <f t="array" ref="F3312">IF(E3312="","",IFERROR(_xlfn.IFS(E3312="COMPLETED",1,E3312="NOT COMPLETED",-1),"NEED CHECK"))</f>
        <v/>
      </c>
    </row>
    <row r="3313" spans="6:6" x14ac:dyDescent="0.3">
      <c r="F3313" s="5" t="str" cm="1">
        <f t="array" ref="F3313">IF(E3313="","",IFERROR(_xlfn.IFS(E3313="COMPLETED",1,E3313="NOT COMPLETED",-1),"NEED CHECK"))</f>
        <v/>
      </c>
    </row>
    <row r="3314" spans="6:6" x14ac:dyDescent="0.3">
      <c r="F3314" s="5" t="str" cm="1">
        <f t="array" ref="F3314">IF(E3314="","",IFERROR(_xlfn.IFS(E3314="COMPLETED",1,E3314="NOT COMPLETED",-1),"NEED CHECK"))</f>
        <v/>
      </c>
    </row>
    <row r="3315" spans="6:6" x14ac:dyDescent="0.3">
      <c r="F3315" s="5" t="str" cm="1">
        <f t="array" ref="F3315">IF(E3315="","",IFERROR(_xlfn.IFS(E3315="COMPLETED",1,E3315="NOT COMPLETED",-1),"NEED CHECK"))</f>
        <v/>
      </c>
    </row>
    <row r="3316" spans="6:6" x14ac:dyDescent="0.3">
      <c r="F3316" s="5" t="str" cm="1">
        <f t="array" ref="F3316">IF(E3316="","",IFERROR(_xlfn.IFS(E3316="COMPLETED",1,E3316="NOT COMPLETED",-1),"NEED CHECK"))</f>
        <v/>
      </c>
    </row>
    <row r="3317" spans="6:6" x14ac:dyDescent="0.3">
      <c r="F3317" s="5" t="str" cm="1">
        <f t="array" ref="F3317">IF(E3317="","",IFERROR(_xlfn.IFS(E3317="COMPLETED",1,E3317="NOT COMPLETED",-1),"NEED CHECK"))</f>
        <v/>
      </c>
    </row>
    <row r="3318" spans="6:6" x14ac:dyDescent="0.3">
      <c r="F3318" s="5" t="str" cm="1">
        <f t="array" ref="F3318">IF(E3318="","",IFERROR(_xlfn.IFS(E3318="COMPLETED",1,E3318="NOT COMPLETED",-1),"NEED CHECK"))</f>
        <v/>
      </c>
    </row>
    <row r="3319" spans="6:6" x14ac:dyDescent="0.3">
      <c r="F3319" s="5" t="str" cm="1">
        <f t="array" ref="F3319">IF(E3319="","",IFERROR(_xlfn.IFS(E3319="COMPLETED",1,E3319="NOT COMPLETED",-1),"NEED CHECK"))</f>
        <v/>
      </c>
    </row>
    <row r="3320" spans="6:6" x14ac:dyDescent="0.3">
      <c r="F3320" s="5" t="str" cm="1">
        <f t="array" ref="F3320">IF(E3320="","",IFERROR(_xlfn.IFS(E3320="COMPLETED",1,E3320="NOT COMPLETED",-1),"NEED CHECK"))</f>
        <v/>
      </c>
    </row>
    <row r="3321" spans="6:6" x14ac:dyDescent="0.3">
      <c r="F3321" s="5" t="str" cm="1">
        <f t="array" ref="F3321">IF(E3321="","",IFERROR(_xlfn.IFS(E3321="COMPLETED",1,E3321="NOT COMPLETED",-1),"NEED CHECK"))</f>
        <v/>
      </c>
    </row>
    <row r="3322" spans="6:6" x14ac:dyDescent="0.3">
      <c r="F3322" s="5" t="str" cm="1">
        <f t="array" ref="F3322">IF(E3322="","",IFERROR(_xlfn.IFS(E3322="COMPLETED",1,E3322="NOT COMPLETED",-1),"NEED CHECK"))</f>
        <v/>
      </c>
    </row>
    <row r="3323" spans="6:6" x14ac:dyDescent="0.3">
      <c r="F3323" s="5" t="str" cm="1">
        <f t="array" ref="F3323">IF(E3323="","",IFERROR(_xlfn.IFS(E3323="COMPLETED",1,E3323="NOT COMPLETED",-1),"NEED CHECK"))</f>
        <v/>
      </c>
    </row>
    <row r="3324" spans="6:6" x14ac:dyDescent="0.3">
      <c r="F3324" s="5" t="str" cm="1">
        <f t="array" ref="F3324">IF(E3324="","",IFERROR(_xlfn.IFS(E3324="COMPLETED",1,E3324="NOT COMPLETED",-1),"NEED CHECK"))</f>
        <v/>
      </c>
    </row>
    <row r="3325" spans="6:6" x14ac:dyDescent="0.3">
      <c r="F3325" s="5" t="str" cm="1">
        <f t="array" ref="F3325">IF(E3325="","",IFERROR(_xlfn.IFS(E3325="COMPLETED",1,E3325="NOT COMPLETED",-1),"NEED CHECK"))</f>
        <v/>
      </c>
    </row>
    <row r="3326" spans="6:6" x14ac:dyDescent="0.3">
      <c r="F3326" s="5" t="str" cm="1">
        <f t="array" ref="F3326">IF(E3326="","",IFERROR(_xlfn.IFS(E3326="COMPLETED",1,E3326="NOT COMPLETED",-1),"NEED CHECK"))</f>
        <v/>
      </c>
    </row>
    <row r="3327" spans="6:6" x14ac:dyDescent="0.3">
      <c r="F3327" s="5" t="str" cm="1">
        <f t="array" ref="F3327">IF(E3327="","",IFERROR(_xlfn.IFS(E3327="COMPLETED",1,E3327="NOT COMPLETED",-1),"NEED CHECK"))</f>
        <v/>
      </c>
    </row>
    <row r="3328" spans="6:6" x14ac:dyDescent="0.3">
      <c r="F3328" s="5" t="str" cm="1">
        <f t="array" ref="F3328">IF(E3328="","",IFERROR(_xlfn.IFS(E3328="COMPLETED",1,E3328="NOT COMPLETED",-1),"NEED CHECK"))</f>
        <v/>
      </c>
    </row>
    <row r="3329" spans="6:6" x14ac:dyDescent="0.3">
      <c r="F3329" s="5" t="str" cm="1">
        <f t="array" ref="F3329">IF(E3329="","",IFERROR(_xlfn.IFS(E3329="COMPLETED",1,E3329="NOT COMPLETED",-1),"NEED CHECK"))</f>
        <v/>
      </c>
    </row>
    <row r="3330" spans="6:6" x14ac:dyDescent="0.3">
      <c r="F3330" s="5" t="str" cm="1">
        <f t="array" ref="F3330">IF(E3330="","",IFERROR(_xlfn.IFS(E3330="COMPLETED",1,E3330="NOT COMPLETED",-1),"NEED CHECK"))</f>
        <v/>
      </c>
    </row>
    <row r="3331" spans="6:6" x14ac:dyDescent="0.3">
      <c r="F3331" s="5" t="str" cm="1">
        <f t="array" ref="F3331">IF(E3331="","",IFERROR(_xlfn.IFS(E3331="COMPLETED",1,E3331="NOT COMPLETED",-1),"NEED CHECK"))</f>
        <v/>
      </c>
    </row>
    <row r="3332" spans="6:6" x14ac:dyDescent="0.3">
      <c r="F3332" s="5" t="str" cm="1">
        <f t="array" ref="F3332">IF(E3332="","",IFERROR(_xlfn.IFS(E3332="COMPLETED",1,E3332="NOT COMPLETED",-1),"NEED CHECK"))</f>
        <v/>
      </c>
    </row>
    <row r="3333" spans="6:6" x14ac:dyDescent="0.3">
      <c r="F3333" s="5" t="str" cm="1">
        <f t="array" ref="F3333">IF(E3333="","",IFERROR(_xlfn.IFS(E3333="COMPLETED",1,E3333="NOT COMPLETED",-1),"NEED CHECK"))</f>
        <v/>
      </c>
    </row>
    <row r="3334" spans="6:6" x14ac:dyDescent="0.3">
      <c r="F3334" s="5" t="str" cm="1">
        <f t="array" ref="F3334">IF(E3334="","",IFERROR(_xlfn.IFS(E3334="COMPLETED",1,E3334="NOT COMPLETED",-1),"NEED CHECK"))</f>
        <v/>
      </c>
    </row>
    <row r="3335" spans="6:6" x14ac:dyDescent="0.3">
      <c r="F3335" s="5" t="str" cm="1">
        <f t="array" ref="F3335">IF(E3335="","",IFERROR(_xlfn.IFS(E3335="COMPLETED",1,E3335="NOT COMPLETED",-1),"NEED CHECK"))</f>
        <v/>
      </c>
    </row>
    <row r="3336" spans="6:6" x14ac:dyDescent="0.3">
      <c r="F3336" s="5" t="str" cm="1">
        <f t="array" ref="F3336">IF(E3336="","",IFERROR(_xlfn.IFS(E3336="COMPLETED",1,E3336="NOT COMPLETED",-1),"NEED CHECK"))</f>
        <v/>
      </c>
    </row>
    <row r="3337" spans="6:6" x14ac:dyDescent="0.3">
      <c r="F3337" s="5" t="str" cm="1">
        <f t="array" ref="F3337">IF(E3337="","",IFERROR(_xlfn.IFS(E3337="COMPLETED",1,E3337="NOT COMPLETED",-1),"NEED CHECK"))</f>
        <v/>
      </c>
    </row>
    <row r="3338" spans="6:6" x14ac:dyDescent="0.3">
      <c r="F3338" s="5" t="str" cm="1">
        <f t="array" ref="F3338">IF(E3338="","",IFERROR(_xlfn.IFS(E3338="COMPLETED",1,E3338="NOT COMPLETED",-1),"NEED CHECK"))</f>
        <v/>
      </c>
    </row>
    <row r="3339" spans="6:6" x14ac:dyDescent="0.3">
      <c r="F3339" s="5" t="str" cm="1">
        <f t="array" ref="F3339">IF(E3339="","",IFERROR(_xlfn.IFS(E3339="COMPLETED",1,E3339="NOT COMPLETED",-1),"NEED CHECK"))</f>
        <v/>
      </c>
    </row>
    <row r="3340" spans="6:6" x14ac:dyDescent="0.3">
      <c r="F3340" s="5" t="str" cm="1">
        <f t="array" ref="F3340">IF(E3340="","",IFERROR(_xlfn.IFS(E3340="COMPLETED",1,E3340="NOT COMPLETED",-1),"NEED CHECK"))</f>
        <v/>
      </c>
    </row>
    <row r="3341" spans="6:6" x14ac:dyDescent="0.3">
      <c r="F3341" s="5" t="str" cm="1">
        <f t="array" ref="F3341">IF(E3341="","",IFERROR(_xlfn.IFS(E3341="COMPLETED",1,E3341="NOT COMPLETED",-1),"NEED CHECK"))</f>
        <v/>
      </c>
    </row>
    <row r="3342" spans="6:6" x14ac:dyDescent="0.3">
      <c r="F3342" s="5" t="str" cm="1">
        <f t="array" ref="F3342">IF(E3342="","",IFERROR(_xlfn.IFS(E3342="COMPLETED",1,E3342="NOT COMPLETED",-1),"NEED CHECK"))</f>
        <v/>
      </c>
    </row>
    <row r="3343" spans="6:6" x14ac:dyDescent="0.3">
      <c r="F3343" s="5" t="str" cm="1">
        <f t="array" ref="F3343">IF(E3343="","",IFERROR(_xlfn.IFS(E3343="COMPLETED",1,E3343="NOT COMPLETED",-1),"NEED CHECK"))</f>
        <v/>
      </c>
    </row>
    <row r="3344" spans="6:6" x14ac:dyDescent="0.3">
      <c r="F3344" s="5" t="str" cm="1">
        <f t="array" ref="F3344">IF(E3344="","",IFERROR(_xlfn.IFS(E3344="COMPLETED",1,E3344="NOT COMPLETED",-1),"NEED CHECK"))</f>
        <v/>
      </c>
    </row>
    <row r="3345" spans="6:6" x14ac:dyDescent="0.3">
      <c r="F3345" s="5" t="str" cm="1">
        <f t="array" ref="F3345">IF(E3345="","",IFERROR(_xlfn.IFS(E3345="COMPLETED",1,E3345="NOT COMPLETED",-1),"NEED CHECK"))</f>
        <v/>
      </c>
    </row>
    <row r="3346" spans="6:6" x14ac:dyDescent="0.3">
      <c r="F3346" s="5" t="str" cm="1">
        <f t="array" ref="F3346">IF(E3346="","",IFERROR(_xlfn.IFS(E3346="COMPLETED",1,E3346="NOT COMPLETED",-1),"NEED CHECK"))</f>
        <v/>
      </c>
    </row>
    <row r="3347" spans="6:6" x14ac:dyDescent="0.3">
      <c r="F3347" s="5" t="str" cm="1">
        <f t="array" ref="F3347">IF(E3347="","",IFERROR(_xlfn.IFS(E3347="COMPLETED",1,E3347="NOT COMPLETED",-1),"NEED CHECK"))</f>
        <v/>
      </c>
    </row>
    <row r="3348" spans="6:6" x14ac:dyDescent="0.3">
      <c r="F3348" s="5" t="str" cm="1">
        <f t="array" ref="F3348">IF(E3348="","",IFERROR(_xlfn.IFS(E3348="COMPLETED",1,E3348="NOT COMPLETED",-1),"NEED CHECK"))</f>
        <v/>
      </c>
    </row>
    <row r="3349" spans="6:6" x14ac:dyDescent="0.3">
      <c r="F3349" s="5" t="str" cm="1">
        <f t="array" ref="F3349">IF(E3349="","",IFERROR(_xlfn.IFS(E3349="COMPLETED",1,E3349="NOT COMPLETED",-1),"NEED CHECK"))</f>
        <v/>
      </c>
    </row>
    <row r="3350" spans="6:6" x14ac:dyDescent="0.3">
      <c r="F3350" s="5" t="str" cm="1">
        <f t="array" ref="F3350">IF(E3350="","",IFERROR(_xlfn.IFS(E3350="COMPLETED",1,E3350="NOT COMPLETED",-1),"NEED CHECK"))</f>
        <v/>
      </c>
    </row>
    <row r="3351" spans="6:6" x14ac:dyDescent="0.3">
      <c r="F3351" s="5" t="str" cm="1">
        <f t="array" ref="F3351">IF(E3351="","",IFERROR(_xlfn.IFS(E3351="COMPLETED",1,E3351="NOT COMPLETED",-1),"NEED CHECK"))</f>
        <v/>
      </c>
    </row>
    <row r="3352" spans="6:6" x14ac:dyDescent="0.3">
      <c r="F3352" s="5" t="str" cm="1">
        <f t="array" ref="F3352">IF(E3352="","",IFERROR(_xlfn.IFS(E3352="COMPLETED",1,E3352="NOT COMPLETED",-1),"NEED CHECK"))</f>
        <v/>
      </c>
    </row>
    <row r="3353" spans="6:6" x14ac:dyDescent="0.3">
      <c r="F3353" s="5" t="str" cm="1">
        <f t="array" ref="F3353">IF(E3353="","",IFERROR(_xlfn.IFS(E3353="COMPLETED",1,E3353="NOT COMPLETED",-1),"NEED CHECK"))</f>
        <v/>
      </c>
    </row>
    <row r="3354" spans="6:6" x14ac:dyDescent="0.3">
      <c r="F3354" s="5" t="str" cm="1">
        <f t="array" ref="F3354">IF(E3354="","",IFERROR(_xlfn.IFS(E3354="COMPLETED",1,E3354="NOT COMPLETED",-1),"NEED CHECK"))</f>
        <v/>
      </c>
    </row>
    <row r="3355" spans="6:6" x14ac:dyDescent="0.3">
      <c r="F3355" s="5" t="str" cm="1">
        <f t="array" ref="F3355">IF(E3355="","",IFERROR(_xlfn.IFS(E3355="COMPLETED",1,E3355="NOT COMPLETED",-1),"NEED CHECK"))</f>
        <v/>
      </c>
    </row>
    <row r="3356" spans="6:6" x14ac:dyDescent="0.3">
      <c r="F3356" s="5" t="str" cm="1">
        <f t="array" ref="F3356">IF(E3356="","",IFERROR(_xlfn.IFS(E3356="COMPLETED",1,E3356="NOT COMPLETED",-1),"NEED CHECK"))</f>
        <v/>
      </c>
    </row>
    <row r="3357" spans="6:6" x14ac:dyDescent="0.3">
      <c r="F3357" s="5" t="str" cm="1">
        <f t="array" ref="F3357">IF(E3357="","",IFERROR(_xlfn.IFS(E3357="COMPLETED",1,E3357="NOT COMPLETED",-1),"NEED CHECK"))</f>
        <v/>
      </c>
    </row>
    <row r="3358" spans="6:6" x14ac:dyDescent="0.3">
      <c r="F3358" s="5" t="str" cm="1">
        <f t="array" ref="F3358">IF(E3358="","",IFERROR(_xlfn.IFS(E3358="COMPLETED",1,E3358="NOT COMPLETED",-1),"NEED CHECK"))</f>
        <v/>
      </c>
    </row>
    <row r="3359" spans="6:6" x14ac:dyDescent="0.3">
      <c r="F3359" s="5" t="str" cm="1">
        <f t="array" ref="F3359">IF(E3359="","",IFERROR(_xlfn.IFS(E3359="COMPLETED",1,E3359="NOT COMPLETED",-1),"NEED CHECK"))</f>
        <v/>
      </c>
    </row>
    <row r="3360" spans="6:6" x14ac:dyDescent="0.3">
      <c r="F3360" s="5" t="str" cm="1">
        <f t="array" ref="F3360">IF(E3360="","",IFERROR(_xlfn.IFS(E3360="COMPLETED",1,E3360="NOT COMPLETED",-1),"NEED CHECK"))</f>
        <v/>
      </c>
    </row>
    <row r="3361" spans="6:6" x14ac:dyDescent="0.3">
      <c r="F3361" s="5" t="str" cm="1">
        <f t="array" ref="F3361">IF(E3361="","",IFERROR(_xlfn.IFS(E3361="COMPLETED",1,E3361="NOT COMPLETED",-1),"NEED CHECK"))</f>
        <v/>
      </c>
    </row>
    <row r="3362" spans="6:6" x14ac:dyDescent="0.3">
      <c r="F3362" s="5" t="str" cm="1">
        <f t="array" ref="F3362">IF(E3362="","",IFERROR(_xlfn.IFS(E3362="COMPLETED",1,E3362="NOT COMPLETED",-1),"NEED CHECK"))</f>
        <v/>
      </c>
    </row>
    <row r="3363" spans="6:6" x14ac:dyDescent="0.3">
      <c r="F3363" s="5" t="str" cm="1">
        <f t="array" ref="F3363">IF(E3363="","",IFERROR(_xlfn.IFS(E3363="COMPLETED",1,E3363="NOT COMPLETED",-1),"NEED CHECK"))</f>
        <v/>
      </c>
    </row>
    <row r="3364" spans="6:6" x14ac:dyDescent="0.3">
      <c r="F3364" s="5" t="str" cm="1">
        <f t="array" ref="F3364">IF(E3364="","",IFERROR(_xlfn.IFS(E3364="COMPLETED",1,E3364="NOT COMPLETED",-1),"NEED CHECK"))</f>
        <v/>
      </c>
    </row>
    <row r="3365" spans="6:6" x14ac:dyDescent="0.3">
      <c r="F3365" s="5" t="str" cm="1">
        <f t="array" ref="F3365">IF(E3365="","",IFERROR(_xlfn.IFS(E3365="COMPLETED",1,E3365="NOT COMPLETED",-1),"NEED CHECK"))</f>
        <v/>
      </c>
    </row>
    <row r="3366" spans="6:6" x14ac:dyDescent="0.3">
      <c r="F3366" s="5" t="str" cm="1">
        <f t="array" ref="F3366">IF(E3366="","",IFERROR(_xlfn.IFS(E3366="COMPLETED",1,E3366="NOT COMPLETED",-1),"NEED CHECK"))</f>
        <v/>
      </c>
    </row>
    <row r="3367" spans="6:6" x14ac:dyDescent="0.3">
      <c r="F3367" s="5" t="str" cm="1">
        <f t="array" ref="F3367">IF(E3367="","",IFERROR(_xlfn.IFS(E3367="COMPLETED",1,E3367="NOT COMPLETED",-1),"NEED CHECK"))</f>
        <v/>
      </c>
    </row>
    <row r="3368" spans="6:6" x14ac:dyDescent="0.3">
      <c r="F3368" s="5" t="str" cm="1">
        <f t="array" ref="F3368">IF(E3368="","",IFERROR(_xlfn.IFS(E3368="COMPLETED",1,E3368="NOT COMPLETED",-1),"NEED CHECK"))</f>
        <v/>
      </c>
    </row>
    <row r="3369" spans="6:6" x14ac:dyDescent="0.3">
      <c r="F3369" s="5" t="str" cm="1">
        <f t="array" ref="F3369">IF(E3369="","",IFERROR(_xlfn.IFS(E3369="COMPLETED",1,E3369="NOT COMPLETED",-1),"NEED CHECK"))</f>
        <v/>
      </c>
    </row>
    <row r="3370" spans="6:6" x14ac:dyDescent="0.3">
      <c r="F3370" s="5" t="str" cm="1">
        <f t="array" ref="F3370">IF(E3370="","",IFERROR(_xlfn.IFS(E3370="COMPLETED",1,E3370="NOT COMPLETED",-1),"NEED CHECK"))</f>
        <v/>
      </c>
    </row>
    <row r="3371" spans="6:6" x14ac:dyDescent="0.3">
      <c r="F3371" s="5" t="str" cm="1">
        <f t="array" ref="F3371">IF(E3371="","",IFERROR(_xlfn.IFS(E3371="COMPLETED",1,E3371="NOT COMPLETED",-1),"NEED CHECK"))</f>
        <v/>
      </c>
    </row>
    <row r="3372" spans="6:6" x14ac:dyDescent="0.3">
      <c r="F3372" s="5" t="str" cm="1">
        <f t="array" ref="F3372">IF(E3372="","",IFERROR(_xlfn.IFS(E3372="COMPLETED",1,E3372="NOT COMPLETED",-1),"NEED CHECK"))</f>
        <v/>
      </c>
    </row>
    <row r="3373" spans="6:6" x14ac:dyDescent="0.3">
      <c r="F3373" s="5" t="str" cm="1">
        <f t="array" ref="F3373">IF(E3373="","",IFERROR(_xlfn.IFS(E3373="COMPLETED",1,E3373="NOT COMPLETED",-1),"NEED CHECK"))</f>
        <v/>
      </c>
    </row>
    <row r="3374" spans="6:6" x14ac:dyDescent="0.3">
      <c r="F3374" s="5" t="str" cm="1">
        <f t="array" ref="F3374">IF(E3374="","",IFERROR(_xlfn.IFS(E3374="COMPLETED",1,E3374="NOT COMPLETED",-1),"NEED CHECK"))</f>
        <v/>
      </c>
    </row>
    <row r="3375" spans="6:6" x14ac:dyDescent="0.3">
      <c r="F3375" s="5" t="str" cm="1">
        <f t="array" ref="F3375">IF(E3375="","",IFERROR(_xlfn.IFS(E3375="COMPLETED",1,E3375="NOT COMPLETED",-1),"NEED CHECK"))</f>
        <v/>
      </c>
    </row>
    <row r="3376" spans="6:6" x14ac:dyDescent="0.3">
      <c r="F3376" s="5" t="str" cm="1">
        <f t="array" ref="F3376">IF(E3376="","",IFERROR(_xlfn.IFS(E3376="COMPLETED",1,E3376="NOT COMPLETED",-1),"NEED CHECK"))</f>
        <v/>
      </c>
    </row>
    <row r="3377" spans="6:6" x14ac:dyDescent="0.3">
      <c r="F3377" s="5" t="str" cm="1">
        <f t="array" ref="F3377">IF(E3377="","",IFERROR(_xlfn.IFS(E3377="COMPLETED",1,E3377="NOT COMPLETED",-1),"NEED CHECK"))</f>
        <v/>
      </c>
    </row>
    <row r="3378" spans="6:6" x14ac:dyDescent="0.3">
      <c r="F3378" s="5" t="str" cm="1">
        <f t="array" ref="F3378">IF(E3378="","",IFERROR(_xlfn.IFS(E3378="COMPLETED",1,E3378="NOT COMPLETED",-1),"NEED CHECK"))</f>
        <v/>
      </c>
    </row>
    <row r="3379" spans="6:6" x14ac:dyDescent="0.3">
      <c r="F3379" s="5" t="str" cm="1">
        <f t="array" ref="F3379">IF(E3379="","",IFERROR(_xlfn.IFS(E3379="COMPLETED",1,E3379="NOT COMPLETED",-1),"NEED CHECK"))</f>
        <v/>
      </c>
    </row>
    <row r="3380" spans="6:6" x14ac:dyDescent="0.3">
      <c r="F3380" s="5" t="str" cm="1">
        <f t="array" ref="F3380">IF(E3380="","",IFERROR(_xlfn.IFS(E3380="COMPLETED",1,E3380="NOT COMPLETED",-1),"NEED CHECK"))</f>
        <v/>
      </c>
    </row>
    <row r="3381" spans="6:6" x14ac:dyDescent="0.3">
      <c r="F3381" s="5" t="str" cm="1">
        <f t="array" ref="F3381">IF(E3381="","",IFERROR(_xlfn.IFS(E3381="COMPLETED",1,E3381="NOT COMPLETED",-1),"NEED CHECK"))</f>
        <v/>
      </c>
    </row>
    <row r="3382" spans="6:6" x14ac:dyDescent="0.3">
      <c r="F3382" s="5" t="str" cm="1">
        <f t="array" ref="F3382">IF(E3382="","",IFERROR(_xlfn.IFS(E3382="COMPLETED",1,E3382="NOT COMPLETED",-1),"NEED CHECK"))</f>
        <v/>
      </c>
    </row>
    <row r="3383" spans="6:6" x14ac:dyDescent="0.3">
      <c r="F3383" s="5" t="str" cm="1">
        <f t="array" ref="F3383">IF(E3383="","",IFERROR(_xlfn.IFS(E3383="COMPLETED",1,E3383="NOT COMPLETED",-1),"NEED CHECK"))</f>
        <v/>
      </c>
    </row>
    <row r="3384" spans="6:6" x14ac:dyDescent="0.3">
      <c r="F3384" s="5" t="str" cm="1">
        <f t="array" ref="F3384">IF(E3384="","",IFERROR(_xlfn.IFS(E3384="COMPLETED",1,E3384="NOT COMPLETED",-1),"NEED CHECK"))</f>
        <v/>
      </c>
    </row>
    <row r="3385" spans="6:6" x14ac:dyDescent="0.3">
      <c r="F3385" s="5" t="str" cm="1">
        <f t="array" ref="F3385">IF(E3385="","",IFERROR(_xlfn.IFS(E3385="COMPLETED",1,E3385="NOT COMPLETED",-1),"NEED CHECK"))</f>
        <v/>
      </c>
    </row>
    <row r="3386" spans="6:6" x14ac:dyDescent="0.3">
      <c r="F3386" s="5" t="str" cm="1">
        <f t="array" ref="F3386">IF(E3386="","",IFERROR(_xlfn.IFS(E3386="COMPLETED",1,E3386="NOT COMPLETED",-1),"NEED CHECK"))</f>
        <v/>
      </c>
    </row>
    <row r="3387" spans="6:6" x14ac:dyDescent="0.3">
      <c r="F3387" s="5" t="str" cm="1">
        <f t="array" ref="F3387">IF(E3387="","",IFERROR(_xlfn.IFS(E3387="COMPLETED",1,E3387="NOT COMPLETED",-1),"NEED CHECK"))</f>
        <v/>
      </c>
    </row>
    <row r="3388" spans="6:6" x14ac:dyDescent="0.3">
      <c r="F3388" s="5" t="str" cm="1">
        <f t="array" ref="F3388">IF(E3388="","",IFERROR(_xlfn.IFS(E3388="COMPLETED",1,E3388="NOT COMPLETED",-1),"NEED CHECK"))</f>
        <v/>
      </c>
    </row>
    <row r="3389" spans="6:6" x14ac:dyDescent="0.3">
      <c r="F3389" s="5" t="str" cm="1">
        <f t="array" ref="F3389">IF(E3389="","",IFERROR(_xlfn.IFS(E3389="COMPLETED",1,E3389="NOT COMPLETED",-1),"NEED CHECK"))</f>
        <v/>
      </c>
    </row>
    <row r="3390" spans="6:6" x14ac:dyDescent="0.3">
      <c r="F3390" s="5" t="str" cm="1">
        <f t="array" ref="F3390">IF(E3390="","",IFERROR(_xlfn.IFS(E3390="COMPLETED",1,E3390="NOT COMPLETED",-1),"NEED CHECK"))</f>
        <v/>
      </c>
    </row>
    <row r="3391" spans="6:6" x14ac:dyDescent="0.3">
      <c r="F3391" s="5" t="str" cm="1">
        <f t="array" ref="F3391">IF(E3391="","",IFERROR(_xlfn.IFS(E3391="COMPLETED",1,E3391="NOT COMPLETED",-1),"NEED CHECK"))</f>
        <v/>
      </c>
    </row>
    <row r="3392" spans="6:6" x14ac:dyDescent="0.3">
      <c r="F3392" s="5" t="str" cm="1">
        <f t="array" ref="F3392">IF(E3392="","",IFERROR(_xlfn.IFS(E3392="COMPLETED",1,E3392="NOT COMPLETED",-1),"NEED CHECK"))</f>
        <v/>
      </c>
    </row>
    <row r="3393" spans="6:6" x14ac:dyDescent="0.3">
      <c r="F3393" s="5" t="str" cm="1">
        <f t="array" ref="F3393">IF(E3393="","",IFERROR(_xlfn.IFS(E3393="COMPLETED",1,E3393="NOT COMPLETED",-1),"NEED CHECK"))</f>
        <v/>
      </c>
    </row>
    <row r="3394" spans="6:6" x14ac:dyDescent="0.3">
      <c r="F3394" s="5" t="str" cm="1">
        <f t="array" ref="F3394">IF(E3394="","",IFERROR(_xlfn.IFS(E3394="COMPLETED",1,E3394="NOT COMPLETED",-1),"NEED CHECK"))</f>
        <v/>
      </c>
    </row>
    <row r="3395" spans="6:6" x14ac:dyDescent="0.3">
      <c r="F3395" s="5" t="str" cm="1">
        <f t="array" ref="F3395">IF(E3395="","",IFERROR(_xlfn.IFS(E3395="COMPLETED",1,E3395="NOT COMPLETED",-1),"NEED CHECK"))</f>
        <v/>
      </c>
    </row>
    <row r="3396" spans="6:6" x14ac:dyDescent="0.3">
      <c r="F3396" s="5" t="str" cm="1">
        <f t="array" ref="F3396">IF(E3396="","",IFERROR(_xlfn.IFS(E3396="COMPLETED",1,E3396="NOT COMPLETED",-1),"NEED CHECK"))</f>
        <v/>
      </c>
    </row>
    <row r="3397" spans="6:6" x14ac:dyDescent="0.3">
      <c r="F3397" s="5" t="str" cm="1">
        <f t="array" ref="F3397">IF(E3397="","",IFERROR(_xlfn.IFS(E3397="COMPLETED",1,E3397="NOT COMPLETED",-1),"NEED CHECK"))</f>
        <v/>
      </c>
    </row>
    <row r="3398" spans="6:6" x14ac:dyDescent="0.3">
      <c r="F3398" s="5" t="str" cm="1">
        <f t="array" ref="F3398">IF(E3398="","",IFERROR(_xlfn.IFS(E3398="COMPLETED",1,E3398="NOT COMPLETED",-1),"NEED CHECK"))</f>
        <v/>
      </c>
    </row>
    <row r="3399" spans="6:6" x14ac:dyDescent="0.3">
      <c r="F3399" s="5" t="str" cm="1">
        <f t="array" ref="F3399">IF(E3399="","",IFERROR(_xlfn.IFS(E3399="COMPLETED",1,E3399="NOT COMPLETED",-1),"NEED CHECK"))</f>
        <v/>
      </c>
    </row>
    <row r="3400" spans="6:6" x14ac:dyDescent="0.3">
      <c r="F3400" s="5" t="str" cm="1">
        <f t="array" ref="F3400">IF(E3400="","",IFERROR(_xlfn.IFS(E3400="COMPLETED",1,E3400="NOT COMPLETED",-1),"NEED CHECK"))</f>
        <v/>
      </c>
    </row>
    <row r="3401" spans="6:6" x14ac:dyDescent="0.3">
      <c r="F3401" s="5" t="str" cm="1">
        <f t="array" ref="F3401">IF(E3401="","",IFERROR(_xlfn.IFS(E3401="COMPLETED",1,E3401="NOT COMPLETED",-1),"NEED CHECK"))</f>
        <v/>
      </c>
    </row>
    <row r="3402" spans="6:6" x14ac:dyDescent="0.3">
      <c r="F3402" s="5" t="str" cm="1">
        <f t="array" ref="F3402">IF(E3402="","",IFERROR(_xlfn.IFS(E3402="COMPLETED",1,E3402="NOT COMPLETED",-1),"NEED CHECK"))</f>
        <v/>
      </c>
    </row>
    <row r="3403" spans="6:6" x14ac:dyDescent="0.3">
      <c r="F3403" s="5" t="str" cm="1">
        <f t="array" ref="F3403">IF(E3403="","",IFERROR(_xlfn.IFS(E3403="COMPLETED",1,E3403="NOT COMPLETED",-1),"NEED CHECK"))</f>
        <v/>
      </c>
    </row>
    <row r="3404" spans="6:6" x14ac:dyDescent="0.3">
      <c r="F3404" s="5" t="str" cm="1">
        <f t="array" ref="F3404">IF(E3404="","",IFERROR(_xlfn.IFS(E3404="COMPLETED",1,E3404="NOT COMPLETED",-1),"NEED CHECK"))</f>
        <v/>
      </c>
    </row>
    <row r="3405" spans="6:6" x14ac:dyDescent="0.3">
      <c r="F3405" s="5" t="str" cm="1">
        <f t="array" ref="F3405">IF(E3405="","",IFERROR(_xlfn.IFS(E3405="COMPLETED",1,E3405="NOT COMPLETED",-1),"NEED CHECK"))</f>
        <v/>
      </c>
    </row>
    <row r="3406" spans="6:6" x14ac:dyDescent="0.3">
      <c r="F3406" s="5" t="str" cm="1">
        <f t="array" ref="F3406">IF(E3406="","",IFERROR(_xlfn.IFS(E3406="COMPLETED",1,E3406="NOT COMPLETED",-1),"NEED CHECK"))</f>
        <v/>
      </c>
    </row>
    <row r="3407" spans="6:6" x14ac:dyDescent="0.3">
      <c r="F3407" s="5" t="str" cm="1">
        <f t="array" ref="F3407">IF(E3407="","",IFERROR(_xlfn.IFS(E3407="COMPLETED",1,E3407="NOT COMPLETED",-1),"NEED CHECK"))</f>
        <v/>
      </c>
    </row>
    <row r="3408" spans="6:6" x14ac:dyDescent="0.3">
      <c r="F3408" s="5" t="str" cm="1">
        <f t="array" ref="F3408">IF(E3408="","",IFERROR(_xlfn.IFS(E3408="COMPLETED",1,E3408="NOT COMPLETED",-1),"NEED CHECK"))</f>
        <v/>
      </c>
    </row>
    <row r="3409" spans="6:6" x14ac:dyDescent="0.3">
      <c r="F3409" s="5" t="str" cm="1">
        <f t="array" ref="F3409">IF(E3409="","",IFERROR(_xlfn.IFS(E3409="COMPLETED",1,E3409="NOT COMPLETED",-1),"NEED CHECK"))</f>
        <v/>
      </c>
    </row>
    <row r="3410" spans="6:6" x14ac:dyDescent="0.3">
      <c r="F3410" s="5" t="str" cm="1">
        <f t="array" ref="F3410">IF(E3410="","",IFERROR(_xlfn.IFS(E3410="COMPLETED",1,E3410="NOT COMPLETED",-1),"NEED CHECK"))</f>
        <v/>
      </c>
    </row>
    <row r="3411" spans="6:6" x14ac:dyDescent="0.3">
      <c r="F3411" s="5" t="str" cm="1">
        <f t="array" ref="F3411">IF(E3411="","",IFERROR(_xlfn.IFS(E3411="COMPLETED",1,E3411="NOT COMPLETED",-1),"NEED CHECK"))</f>
        <v/>
      </c>
    </row>
    <row r="3412" spans="6:6" x14ac:dyDescent="0.3">
      <c r="F3412" s="5" t="str" cm="1">
        <f t="array" ref="F3412">IF(E3412="","",IFERROR(_xlfn.IFS(E3412="COMPLETED",1,E3412="NOT COMPLETED",-1),"NEED CHECK"))</f>
        <v/>
      </c>
    </row>
    <row r="3413" spans="6:6" x14ac:dyDescent="0.3">
      <c r="F3413" s="5" t="str" cm="1">
        <f t="array" ref="F3413">IF(E3413="","",IFERROR(_xlfn.IFS(E3413="COMPLETED",1,E3413="NOT COMPLETED",-1),"NEED CHECK"))</f>
        <v/>
      </c>
    </row>
    <row r="3414" spans="6:6" x14ac:dyDescent="0.3">
      <c r="F3414" s="5" t="str" cm="1">
        <f t="array" ref="F3414">IF(E3414="","",IFERROR(_xlfn.IFS(E3414="COMPLETED",1,E3414="NOT COMPLETED",-1),"NEED CHECK"))</f>
        <v/>
      </c>
    </row>
    <row r="3415" spans="6:6" x14ac:dyDescent="0.3">
      <c r="F3415" s="5" t="str" cm="1">
        <f t="array" ref="F3415">IF(E3415="","",IFERROR(_xlfn.IFS(E3415="COMPLETED",1,E3415="NOT COMPLETED",-1),"NEED CHECK"))</f>
        <v/>
      </c>
    </row>
    <row r="3416" spans="6:6" x14ac:dyDescent="0.3">
      <c r="F3416" s="5" t="str" cm="1">
        <f t="array" ref="F3416">IF(E3416="","",IFERROR(_xlfn.IFS(E3416="COMPLETED",1,E3416="NOT COMPLETED",-1),"NEED CHECK"))</f>
        <v/>
      </c>
    </row>
    <row r="3417" spans="6:6" x14ac:dyDescent="0.3">
      <c r="F3417" s="5" t="str" cm="1">
        <f t="array" ref="F3417">IF(E3417="","",IFERROR(_xlfn.IFS(E3417="COMPLETED",1,E3417="NOT COMPLETED",-1),"NEED CHECK"))</f>
        <v/>
      </c>
    </row>
    <row r="3418" spans="6:6" x14ac:dyDescent="0.3">
      <c r="F3418" s="5" t="str" cm="1">
        <f t="array" ref="F3418">IF(E3418="","",IFERROR(_xlfn.IFS(E3418="COMPLETED",1,E3418="NOT COMPLETED",-1),"NEED CHECK"))</f>
        <v/>
      </c>
    </row>
    <row r="3419" spans="6:6" x14ac:dyDescent="0.3">
      <c r="F3419" s="5" t="str" cm="1">
        <f t="array" ref="F3419">IF(E3419="","",IFERROR(_xlfn.IFS(E3419="COMPLETED",1,E3419="NOT COMPLETED",-1),"NEED CHECK"))</f>
        <v/>
      </c>
    </row>
    <row r="3420" spans="6:6" x14ac:dyDescent="0.3">
      <c r="F3420" s="5" t="str" cm="1">
        <f t="array" ref="F3420">IF(E3420="","",IFERROR(_xlfn.IFS(E3420="COMPLETED",1,E3420="NOT COMPLETED",-1),"NEED CHECK"))</f>
        <v/>
      </c>
    </row>
    <row r="3421" spans="6:6" x14ac:dyDescent="0.3">
      <c r="F3421" s="5" t="str" cm="1">
        <f t="array" ref="F3421">IF(E3421="","",IFERROR(_xlfn.IFS(E3421="COMPLETED",1,E3421="NOT COMPLETED",-1),"NEED CHECK"))</f>
        <v/>
      </c>
    </row>
    <row r="3422" spans="6:6" x14ac:dyDescent="0.3">
      <c r="F3422" s="5" t="str" cm="1">
        <f t="array" ref="F3422">IF(E3422="","",IFERROR(_xlfn.IFS(E3422="COMPLETED",1,E3422="NOT COMPLETED",-1),"NEED CHECK"))</f>
        <v/>
      </c>
    </row>
    <row r="3423" spans="6:6" x14ac:dyDescent="0.3">
      <c r="F3423" s="5" t="str" cm="1">
        <f t="array" ref="F3423">IF(E3423="","",IFERROR(_xlfn.IFS(E3423="COMPLETED",1,E3423="NOT COMPLETED",-1),"NEED CHECK"))</f>
        <v/>
      </c>
    </row>
    <row r="3424" spans="6:6" x14ac:dyDescent="0.3">
      <c r="F3424" s="5" t="str" cm="1">
        <f t="array" ref="F3424">IF(E3424="","",IFERROR(_xlfn.IFS(E3424="COMPLETED",1,E3424="NOT COMPLETED",-1),"NEED CHECK"))</f>
        <v/>
      </c>
    </row>
    <row r="3425" spans="6:6" x14ac:dyDescent="0.3">
      <c r="F3425" s="5" t="str" cm="1">
        <f t="array" ref="F3425">IF(E3425="","",IFERROR(_xlfn.IFS(E3425="COMPLETED",1,E3425="NOT COMPLETED",-1),"NEED CHECK"))</f>
        <v/>
      </c>
    </row>
    <row r="3426" spans="6:6" x14ac:dyDescent="0.3">
      <c r="F3426" s="5" t="str" cm="1">
        <f t="array" ref="F3426">IF(E3426="","",IFERROR(_xlfn.IFS(E3426="COMPLETED",1,E3426="NOT COMPLETED",-1),"NEED CHECK"))</f>
        <v/>
      </c>
    </row>
    <row r="3427" spans="6:6" x14ac:dyDescent="0.3">
      <c r="F3427" s="5" t="str" cm="1">
        <f t="array" ref="F3427">IF(E3427="","",IFERROR(_xlfn.IFS(E3427="COMPLETED",1,E3427="NOT COMPLETED",-1),"NEED CHECK"))</f>
        <v/>
      </c>
    </row>
    <row r="3428" spans="6:6" x14ac:dyDescent="0.3">
      <c r="F3428" s="5" t="str" cm="1">
        <f t="array" ref="F3428">IF(E3428="","",IFERROR(_xlfn.IFS(E3428="COMPLETED",1,E3428="NOT COMPLETED",-1),"NEED CHECK"))</f>
        <v/>
      </c>
    </row>
    <row r="3429" spans="6:6" x14ac:dyDescent="0.3">
      <c r="F3429" s="5" t="str" cm="1">
        <f t="array" ref="F3429">IF(E3429="","",IFERROR(_xlfn.IFS(E3429="COMPLETED",1,E3429="NOT COMPLETED",-1),"NEED CHECK"))</f>
        <v/>
      </c>
    </row>
    <row r="3430" spans="6:6" x14ac:dyDescent="0.3">
      <c r="F3430" s="5" t="str" cm="1">
        <f t="array" ref="F3430">IF(E3430="","",IFERROR(_xlfn.IFS(E3430="COMPLETED",1,E3430="NOT COMPLETED",-1),"NEED CHECK"))</f>
        <v/>
      </c>
    </row>
    <row r="3431" spans="6:6" x14ac:dyDescent="0.3">
      <c r="F3431" s="5" t="str" cm="1">
        <f t="array" ref="F3431">IF(E3431="","",IFERROR(_xlfn.IFS(E3431="COMPLETED",1,E3431="NOT COMPLETED",-1),"NEED CHECK"))</f>
        <v/>
      </c>
    </row>
    <row r="3432" spans="6:6" x14ac:dyDescent="0.3">
      <c r="F3432" s="5" t="str" cm="1">
        <f t="array" ref="F3432">IF(E3432="","",IFERROR(_xlfn.IFS(E3432="COMPLETED",1,E3432="NOT COMPLETED",-1),"NEED CHECK"))</f>
        <v/>
      </c>
    </row>
    <row r="3433" spans="6:6" x14ac:dyDescent="0.3">
      <c r="F3433" s="5" t="str" cm="1">
        <f t="array" ref="F3433">IF(E3433="","",IFERROR(_xlfn.IFS(E3433="COMPLETED",1,E3433="NOT COMPLETED",-1),"NEED CHECK"))</f>
        <v/>
      </c>
    </row>
    <row r="3434" spans="6:6" x14ac:dyDescent="0.3">
      <c r="F3434" s="5" t="str" cm="1">
        <f t="array" ref="F3434">IF(E3434="","",IFERROR(_xlfn.IFS(E3434="COMPLETED",1,E3434="NOT COMPLETED",-1),"NEED CHECK"))</f>
        <v/>
      </c>
    </row>
    <row r="3435" spans="6:6" x14ac:dyDescent="0.3">
      <c r="F3435" s="5" t="str" cm="1">
        <f t="array" ref="F3435">IF(E3435="","",IFERROR(_xlfn.IFS(E3435="COMPLETED",1,E3435="NOT COMPLETED",-1),"NEED CHECK"))</f>
        <v/>
      </c>
    </row>
    <row r="3436" spans="6:6" x14ac:dyDescent="0.3">
      <c r="F3436" s="5" t="str" cm="1">
        <f t="array" ref="F3436">IF(E3436="","",IFERROR(_xlfn.IFS(E3436="COMPLETED",1,E3436="NOT COMPLETED",-1),"NEED CHECK"))</f>
        <v/>
      </c>
    </row>
    <row r="3437" spans="6:6" x14ac:dyDescent="0.3">
      <c r="F3437" s="5" t="str" cm="1">
        <f t="array" ref="F3437">IF(E3437="","",IFERROR(_xlfn.IFS(E3437="COMPLETED",1,E3437="NOT COMPLETED",-1),"NEED CHECK"))</f>
        <v/>
      </c>
    </row>
    <row r="3438" spans="6:6" x14ac:dyDescent="0.3">
      <c r="F3438" s="5" t="str" cm="1">
        <f t="array" ref="F3438">IF(E3438="","",IFERROR(_xlfn.IFS(E3438="COMPLETED",1,E3438="NOT COMPLETED",-1),"NEED CHECK"))</f>
        <v/>
      </c>
    </row>
    <row r="3439" spans="6:6" x14ac:dyDescent="0.3">
      <c r="F3439" s="5" t="str" cm="1">
        <f t="array" ref="F3439">IF(E3439="","",IFERROR(_xlfn.IFS(E3439="COMPLETED",1,E3439="NOT COMPLETED",-1),"NEED CHECK"))</f>
        <v/>
      </c>
    </row>
    <row r="3440" spans="6:6" x14ac:dyDescent="0.3">
      <c r="F3440" s="5" t="str" cm="1">
        <f t="array" ref="F3440">IF(E3440="","",IFERROR(_xlfn.IFS(E3440="COMPLETED",1,E3440="NOT COMPLETED",-1),"NEED CHECK"))</f>
        <v/>
      </c>
    </row>
    <row r="3441" spans="6:6" x14ac:dyDescent="0.3">
      <c r="F3441" s="5" t="str" cm="1">
        <f t="array" ref="F3441">IF(E3441="","",IFERROR(_xlfn.IFS(E3441="COMPLETED",1,E3441="NOT COMPLETED",-1),"NEED CHECK"))</f>
        <v/>
      </c>
    </row>
    <row r="3442" spans="6:6" x14ac:dyDescent="0.3">
      <c r="F3442" s="5" t="str" cm="1">
        <f t="array" ref="F3442">IF(E3442="","",IFERROR(_xlfn.IFS(E3442="COMPLETED",1,E3442="NOT COMPLETED",-1),"NEED CHECK"))</f>
        <v/>
      </c>
    </row>
    <row r="3443" spans="6:6" x14ac:dyDescent="0.3">
      <c r="F3443" s="5" t="str" cm="1">
        <f t="array" ref="F3443">IF(E3443="","",IFERROR(_xlfn.IFS(E3443="COMPLETED",1,E3443="NOT COMPLETED",-1),"NEED CHECK"))</f>
        <v/>
      </c>
    </row>
    <row r="3444" spans="6:6" x14ac:dyDescent="0.3">
      <c r="F3444" s="5" t="str" cm="1">
        <f t="array" ref="F3444">IF(E3444="","",IFERROR(_xlfn.IFS(E3444="COMPLETED",1,E3444="NOT COMPLETED",-1),"NEED CHECK"))</f>
        <v/>
      </c>
    </row>
    <row r="3445" spans="6:6" x14ac:dyDescent="0.3">
      <c r="F3445" s="5" t="str" cm="1">
        <f t="array" ref="F3445">IF(E3445="","",IFERROR(_xlfn.IFS(E3445="COMPLETED",1,E3445="NOT COMPLETED",-1),"NEED CHECK"))</f>
        <v/>
      </c>
    </row>
    <row r="3446" spans="6:6" x14ac:dyDescent="0.3">
      <c r="F3446" s="5" t="str" cm="1">
        <f t="array" ref="F3446">IF(E3446="","",IFERROR(_xlfn.IFS(E3446="COMPLETED",1,E3446="NOT COMPLETED",-1),"NEED CHECK"))</f>
        <v/>
      </c>
    </row>
    <row r="3447" spans="6:6" x14ac:dyDescent="0.3">
      <c r="F3447" s="5" t="str" cm="1">
        <f t="array" ref="F3447">IF(E3447="","",IFERROR(_xlfn.IFS(E3447="COMPLETED",1,E3447="NOT COMPLETED",-1),"NEED CHECK"))</f>
        <v/>
      </c>
    </row>
    <row r="3448" spans="6:6" x14ac:dyDescent="0.3">
      <c r="F3448" s="5" t="str" cm="1">
        <f t="array" ref="F3448">IF(E3448="","",IFERROR(_xlfn.IFS(E3448="COMPLETED",1,E3448="NOT COMPLETED",-1),"NEED CHECK"))</f>
        <v/>
      </c>
    </row>
    <row r="3449" spans="6:6" x14ac:dyDescent="0.3">
      <c r="F3449" s="5" t="str" cm="1">
        <f t="array" ref="F3449">IF(E3449="","",IFERROR(_xlfn.IFS(E3449="COMPLETED",1,E3449="NOT COMPLETED",-1),"NEED CHECK"))</f>
        <v/>
      </c>
    </row>
    <row r="3450" spans="6:6" x14ac:dyDescent="0.3">
      <c r="F3450" s="5" t="str" cm="1">
        <f t="array" ref="F3450">IF(E3450="","",IFERROR(_xlfn.IFS(E3450="COMPLETED",1,E3450="NOT COMPLETED",-1),"NEED CHECK"))</f>
        <v/>
      </c>
    </row>
    <row r="3451" spans="6:6" x14ac:dyDescent="0.3">
      <c r="F3451" s="5" t="str" cm="1">
        <f t="array" ref="F3451">IF(E3451="","",IFERROR(_xlfn.IFS(E3451="COMPLETED",1,E3451="NOT COMPLETED",-1),"NEED CHECK"))</f>
        <v/>
      </c>
    </row>
    <row r="3452" spans="6:6" x14ac:dyDescent="0.3">
      <c r="F3452" s="5" t="str" cm="1">
        <f t="array" ref="F3452">IF(E3452="","",IFERROR(_xlfn.IFS(E3452="COMPLETED",1,E3452="NOT COMPLETED",-1),"NEED CHECK"))</f>
        <v/>
      </c>
    </row>
    <row r="3453" spans="6:6" x14ac:dyDescent="0.3">
      <c r="F3453" s="5" t="str" cm="1">
        <f t="array" ref="F3453">IF(E3453="","",IFERROR(_xlfn.IFS(E3453="COMPLETED",1,E3453="NOT COMPLETED",-1),"NEED CHECK"))</f>
        <v/>
      </c>
    </row>
    <row r="3454" spans="6:6" x14ac:dyDescent="0.3">
      <c r="F3454" s="5" t="str" cm="1">
        <f t="array" ref="F3454">IF(E3454="","",IFERROR(_xlfn.IFS(E3454="COMPLETED",1,E3454="NOT COMPLETED",-1),"NEED CHECK"))</f>
        <v/>
      </c>
    </row>
    <row r="3455" spans="6:6" x14ac:dyDescent="0.3">
      <c r="F3455" s="5" t="str" cm="1">
        <f t="array" ref="F3455">IF(E3455="","",IFERROR(_xlfn.IFS(E3455="COMPLETED",1,E3455="NOT COMPLETED",-1),"NEED CHECK"))</f>
        <v/>
      </c>
    </row>
    <row r="3456" spans="6:6" x14ac:dyDescent="0.3">
      <c r="F3456" s="5" t="str" cm="1">
        <f t="array" ref="F3456">IF(E3456="","",IFERROR(_xlfn.IFS(E3456="COMPLETED",1,E3456="NOT COMPLETED",-1),"NEED CHECK"))</f>
        <v/>
      </c>
    </row>
    <row r="3457" spans="6:6" x14ac:dyDescent="0.3">
      <c r="F3457" s="5" t="str" cm="1">
        <f t="array" ref="F3457">IF(E3457="","",IFERROR(_xlfn.IFS(E3457="COMPLETED",1,E3457="NOT COMPLETED",-1),"NEED CHECK"))</f>
        <v/>
      </c>
    </row>
    <row r="3458" spans="6:6" x14ac:dyDescent="0.3">
      <c r="F3458" s="5" t="str" cm="1">
        <f t="array" ref="F3458">IF(E3458="","",IFERROR(_xlfn.IFS(E3458="COMPLETED",1,E3458="NOT COMPLETED",-1),"NEED CHECK"))</f>
        <v/>
      </c>
    </row>
    <row r="3459" spans="6:6" x14ac:dyDescent="0.3">
      <c r="F3459" s="5" t="str" cm="1">
        <f t="array" ref="F3459">IF(E3459="","",IFERROR(_xlfn.IFS(E3459="COMPLETED",1,E3459="NOT COMPLETED",-1),"NEED CHECK"))</f>
        <v/>
      </c>
    </row>
    <row r="3460" spans="6:6" x14ac:dyDescent="0.3">
      <c r="F3460" s="5" t="str" cm="1">
        <f t="array" ref="F3460">IF(E3460="","",IFERROR(_xlfn.IFS(E3460="COMPLETED",1,E3460="NOT COMPLETED",-1),"NEED CHECK"))</f>
        <v/>
      </c>
    </row>
    <row r="3461" spans="6:6" x14ac:dyDescent="0.3">
      <c r="F3461" s="5" t="str" cm="1">
        <f t="array" ref="F3461">IF(E3461="","",IFERROR(_xlfn.IFS(E3461="COMPLETED",1,E3461="NOT COMPLETED",-1),"NEED CHECK"))</f>
        <v/>
      </c>
    </row>
    <row r="3462" spans="6:6" x14ac:dyDescent="0.3">
      <c r="F3462" s="5" t="str" cm="1">
        <f t="array" ref="F3462">IF(E3462="","",IFERROR(_xlfn.IFS(E3462="COMPLETED",1,E3462="NOT COMPLETED",-1),"NEED CHECK"))</f>
        <v/>
      </c>
    </row>
    <row r="3463" spans="6:6" x14ac:dyDescent="0.3">
      <c r="F3463" s="5" t="str" cm="1">
        <f t="array" ref="F3463">IF(E3463="","",IFERROR(_xlfn.IFS(E3463="COMPLETED",1,E3463="NOT COMPLETED",-1),"NEED CHECK"))</f>
        <v/>
      </c>
    </row>
    <row r="3464" spans="6:6" x14ac:dyDescent="0.3">
      <c r="F3464" s="5" t="str" cm="1">
        <f t="array" ref="F3464">IF(E3464="","",IFERROR(_xlfn.IFS(E3464="COMPLETED",1,E3464="NOT COMPLETED",-1),"NEED CHECK"))</f>
        <v/>
      </c>
    </row>
    <row r="3465" spans="6:6" x14ac:dyDescent="0.3">
      <c r="F3465" s="5" t="str" cm="1">
        <f t="array" ref="F3465">IF(E3465="","",IFERROR(_xlfn.IFS(E3465="COMPLETED",1,E3465="NOT COMPLETED",-1),"NEED CHECK"))</f>
        <v/>
      </c>
    </row>
    <row r="3466" spans="6:6" x14ac:dyDescent="0.3">
      <c r="F3466" s="5" t="str" cm="1">
        <f t="array" ref="F3466">IF(E3466="","",IFERROR(_xlfn.IFS(E3466="COMPLETED",1,E3466="NOT COMPLETED",-1),"NEED CHECK"))</f>
        <v/>
      </c>
    </row>
    <row r="3467" spans="6:6" x14ac:dyDescent="0.3">
      <c r="F3467" s="5" t="str" cm="1">
        <f t="array" ref="F3467">IF(E3467="","",IFERROR(_xlfn.IFS(E3467="COMPLETED",1,E3467="NOT COMPLETED",-1),"NEED CHECK"))</f>
        <v/>
      </c>
    </row>
    <row r="3468" spans="6:6" x14ac:dyDescent="0.3">
      <c r="F3468" s="5" t="str" cm="1">
        <f t="array" ref="F3468">IF(E3468="","",IFERROR(_xlfn.IFS(E3468="COMPLETED",1,E3468="NOT COMPLETED",-1),"NEED CHECK"))</f>
        <v/>
      </c>
    </row>
    <row r="3469" spans="6:6" x14ac:dyDescent="0.3">
      <c r="F3469" s="5" t="str" cm="1">
        <f t="array" ref="F3469">IF(E3469="","",IFERROR(_xlfn.IFS(E3469="COMPLETED",1,E3469="NOT COMPLETED",-1),"NEED CHECK"))</f>
        <v/>
      </c>
    </row>
    <row r="3470" spans="6:6" x14ac:dyDescent="0.3">
      <c r="F3470" s="5" t="str" cm="1">
        <f t="array" ref="F3470">IF(E3470="","",IFERROR(_xlfn.IFS(E3470="COMPLETED",1,E3470="NOT COMPLETED",-1),"NEED CHECK"))</f>
        <v/>
      </c>
    </row>
    <row r="3471" spans="6:6" x14ac:dyDescent="0.3">
      <c r="F3471" s="5" t="str" cm="1">
        <f t="array" ref="F3471">IF(E3471="","",IFERROR(_xlfn.IFS(E3471="COMPLETED",1,E3471="NOT COMPLETED",-1),"NEED CHECK"))</f>
        <v/>
      </c>
    </row>
    <row r="3472" spans="6:6" x14ac:dyDescent="0.3">
      <c r="F3472" s="5" t="str" cm="1">
        <f t="array" ref="F3472">IF(E3472="","",IFERROR(_xlfn.IFS(E3472="COMPLETED",1,E3472="NOT COMPLETED",-1),"NEED CHECK"))</f>
        <v/>
      </c>
    </row>
    <row r="3473" spans="6:6" x14ac:dyDescent="0.3">
      <c r="F3473" s="5" t="str" cm="1">
        <f t="array" ref="F3473">IF(E3473="","",IFERROR(_xlfn.IFS(E3473="COMPLETED",1,E3473="NOT COMPLETED",-1),"NEED CHECK"))</f>
        <v/>
      </c>
    </row>
    <row r="3474" spans="6:6" x14ac:dyDescent="0.3">
      <c r="F3474" s="5" t="str" cm="1">
        <f t="array" ref="F3474">IF(E3474="","",IFERROR(_xlfn.IFS(E3474="COMPLETED",1,E3474="NOT COMPLETED",-1),"NEED CHECK"))</f>
        <v/>
      </c>
    </row>
    <row r="3475" spans="6:6" x14ac:dyDescent="0.3">
      <c r="F3475" s="5" t="str" cm="1">
        <f t="array" ref="F3475">IF(E3475="","",IFERROR(_xlfn.IFS(E3475="COMPLETED",1,E3475="NOT COMPLETED",-1),"NEED CHECK"))</f>
        <v/>
      </c>
    </row>
    <row r="3476" spans="6:6" x14ac:dyDescent="0.3">
      <c r="F3476" s="5" t="str" cm="1">
        <f t="array" ref="F3476">IF(E3476="","",IFERROR(_xlfn.IFS(E3476="COMPLETED",1,E3476="NOT COMPLETED",-1),"NEED CHECK"))</f>
        <v/>
      </c>
    </row>
    <row r="3477" spans="6:6" x14ac:dyDescent="0.3">
      <c r="F3477" s="5" t="str" cm="1">
        <f t="array" ref="F3477">IF(E3477="","",IFERROR(_xlfn.IFS(E3477="COMPLETED",1,E3477="NOT COMPLETED",-1),"NEED CHECK"))</f>
        <v/>
      </c>
    </row>
    <row r="3478" spans="6:6" x14ac:dyDescent="0.3">
      <c r="F3478" s="5" t="str" cm="1">
        <f t="array" ref="F3478">IF(E3478="","",IFERROR(_xlfn.IFS(E3478="COMPLETED",1,E3478="NOT COMPLETED",-1),"NEED CHECK"))</f>
        <v/>
      </c>
    </row>
    <row r="3479" spans="6:6" x14ac:dyDescent="0.3">
      <c r="F3479" s="5" t="str" cm="1">
        <f t="array" ref="F3479">IF(E3479="","",IFERROR(_xlfn.IFS(E3479="COMPLETED",1,E3479="NOT COMPLETED",-1),"NEED CHECK"))</f>
        <v/>
      </c>
    </row>
    <row r="3480" spans="6:6" x14ac:dyDescent="0.3">
      <c r="F3480" s="5" t="str" cm="1">
        <f t="array" ref="F3480">IF(E3480="","",IFERROR(_xlfn.IFS(E3480="COMPLETED",1,E3480="NOT COMPLETED",-1),"NEED CHECK"))</f>
        <v/>
      </c>
    </row>
    <row r="3481" spans="6:6" x14ac:dyDescent="0.3">
      <c r="F3481" s="5" t="str" cm="1">
        <f t="array" ref="F3481">IF(E3481="","",IFERROR(_xlfn.IFS(E3481="COMPLETED",1,E3481="NOT COMPLETED",-1),"NEED CHECK"))</f>
        <v/>
      </c>
    </row>
    <row r="3482" spans="6:6" x14ac:dyDescent="0.3">
      <c r="F3482" s="5" t="str" cm="1">
        <f t="array" ref="F3482">IF(E3482="","",IFERROR(_xlfn.IFS(E3482="COMPLETED",1,E3482="NOT COMPLETED",-1),"NEED CHECK"))</f>
        <v/>
      </c>
    </row>
    <row r="3483" spans="6:6" x14ac:dyDescent="0.3">
      <c r="F3483" s="5" t="str" cm="1">
        <f t="array" ref="F3483">IF(E3483="","",IFERROR(_xlfn.IFS(E3483="COMPLETED",1,E3483="NOT COMPLETED",-1),"NEED CHECK"))</f>
        <v/>
      </c>
    </row>
    <row r="3484" spans="6:6" x14ac:dyDescent="0.3">
      <c r="F3484" s="5" t="str" cm="1">
        <f t="array" ref="F3484">IF(E3484="","",IFERROR(_xlfn.IFS(E3484="COMPLETED",1,E3484="NOT COMPLETED",-1),"NEED CHECK"))</f>
        <v/>
      </c>
    </row>
    <row r="3485" spans="6:6" x14ac:dyDescent="0.3">
      <c r="F3485" s="5" t="str" cm="1">
        <f t="array" ref="F3485">IF(E3485="","",IFERROR(_xlfn.IFS(E3485="COMPLETED",1,E3485="NOT COMPLETED",-1),"NEED CHECK"))</f>
        <v/>
      </c>
    </row>
    <row r="3486" spans="6:6" x14ac:dyDescent="0.3">
      <c r="F3486" s="5" t="str" cm="1">
        <f t="array" ref="F3486">IF(E3486="","",IFERROR(_xlfn.IFS(E3486="COMPLETED",1,E3486="NOT COMPLETED",-1),"NEED CHECK"))</f>
        <v/>
      </c>
    </row>
    <row r="3487" spans="6:6" x14ac:dyDescent="0.3">
      <c r="F3487" s="5" t="str" cm="1">
        <f t="array" ref="F3487">IF(E3487="","",IFERROR(_xlfn.IFS(E3487="COMPLETED",1,E3487="NOT COMPLETED",-1),"NEED CHECK"))</f>
        <v/>
      </c>
    </row>
    <row r="3488" spans="6:6" x14ac:dyDescent="0.3">
      <c r="F3488" s="5" t="str" cm="1">
        <f t="array" ref="F3488">IF(E3488="","",IFERROR(_xlfn.IFS(E3488="COMPLETED",1,E3488="NOT COMPLETED",-1),"NEED CHECK"))</f>
        <v/>
      </c>
    </row>
    <row r="3489" spans="6:6" x14ac:dyDescent="0.3">
      <c r="F3489" s="5" t="str" cm="1">
        <f t="array" ref="F3489">IF(E3489="","",IFERROR(_xlfn.IFS(E3489="COMPLETED",1,E3489="NOT COMPLETED",-1),"NEED CHECK"))</f>
        <v/>
      </c>
    </row>
    <row r="3490" spans="6:6" x14ac:dyDescent="0.3">
      <c r="F3490" s="5" t="str" cm="1">
        <f t="array" ref="F3490">IF(E3490="","",IFERROR(_xlfn.IFS(E3490="COMPLETED",1,E3490="NOT COMPLETED",-1),"NEED CHECK"))</f>
        <v/>
      </c>
    </row>
    <row r="3491" spans="6:6" x14ac:dyDescent="0.3">
      <c r="F3491" s="5" t="str" cm="1">
        <f t="array" ref="F3491">IF(E3491="","",IFERROR(_xlfn.IFS(E3491="COMPLETED",1,E3491="NOT COMPLETED",-1),"NEED CHECK"))</f>
        <v/>
      </c>
    </row>
    <row r="3492" spans="6:6" x14ac:dyDescent="0.3">
      <c r="F3492" s="5" t="str" cm="1">
        <f t="array" ref="F3492">IF(E3492="","",IFERROR(_xlfn.IFS(E3492="COMPLETED",1,E3492="NOT COMPLETED",-1),"NEED CHECK"))</f>
        <v/>
      </c>
    </row>
    <row r="3493" spans="6:6" x14ac:dyDescent="0.3">
      <c r="F3493" s="5" t="str" cm="1">
        <f t="array" ref="F3493">IF(E3493="","",IFERROR(_xlfn.IFS(E3493="COMPLETED",1,E3493="NOT COMPLETED",-1),"NEED CHECK"))</f>
        <v/>
      </c>
    </row>
    <row r="3494" spans="6:6" x14ac:dyDescent="0.3">
      <c r="F3494" s="5" t="str" cm="1">
        <f t="array" ref="F3494">IF(E3494="","",IFERROR(_xlfn.IFS(E3494="COMPLETED",1,E3494="NOT COMPLETED",-1),"NEED CHECK"))</f>
        <v/>
      </c>
    </row>
    <row r="3495" spans="6:6" x14ac:dyDescent="0.3">
      <c r="F3495" s="5" t="str" cm="1">
        <f t="array" ref="F3495">IF(E3495="","",IFERROR(_xlfn.IFS(E3495="COMPLETED",1,E3495="NOT COMPLETED",-1),"NEED CHECK"))</f>
        <v/>
      </c>
    </row>
    <row r="3496" spans="6:6" x14ac:dyDescent="0.3">
      <c r="F3496" s="5" t="str" cm="1">
        <f t="array" ref="F3496">IF(E3496="","",IFERROR(_xlfn.IFS(E3496="COMPLETED",1,E3496="NOT COMPLETED",-1),"NEED CHECK"))</f>
        <v/>
      </c>
    </row>
    <row r="3497" spans="6:6" x14ac:dyDescent="0.3">
      <c r="F3497" s="5" t="str" cm="1">
        <f t="array" ref="F3497">IF(E3497="","",IFERROR(_xlfn.IFS(E3497="COMPLETED",1,E3497="NOT COMPLETED",-1),"NEED CHECK"))</f>
        <v/>
      </c>
    </row>
    <row r="3498" spans="6:6" x14ac:dyDescent="0.3">
      <c r="F3498" s="5" t="str" cm="1">
        <f t="array" ref="F3498">IF(E3498="","",IFERROR(_xlfn.IFS(E3498="COMPLETED",1,E3498="NOT COMPLETED",-1),"NEED CHECK"))</f>
        <v/>
      </c>
    </row>
    <row r="3499" spans="6:6" x14ac:dyDescent="0.3">
      <c r="F3499" s="5" t="str" cm="1">
        <f t="array" ref="F3499">IF(E3499="","",IFERROR(_xlfn.IFS(E3499="COMPLETED",1,E3499="NOT COMPLETED",-1),"NEED CHECK"))</f>
        <v/>
      </c>
    </row>
    <row r="3500" spans="6:6" x14ac:dyDescent="0.3">
      <c r="F3500" s="5" t="str" cm="1">
        <f t="array" ref="F3500">IF(E3500="","",IFERROR(_xlfn.IFS(E3500="COMPLETED",1,E3500="NOT COMPLETED",-1),"NEED CHECK"))</f>
        <v/>
      </c>
    </row>
    <row r="3501" spans="6:6" x14ac:dyDescent="0.3">
      <c r="F3501" s="5" t="str" cm="1">
        <f t="array" ref="F3501">IF(E3501="","",IFERROR(_xlfn.IFS(E3501="COMPLETED",1,E3501="NOT COMPLETED",-1),"NEED CHECK"))</f>
        <v/>
      </c>
    </row>
    <row r="3502" spans="6:6" x14ac:dyDescent="0.3">
      <c r="F3502" s="5" t="str" cm="1">
        <f t="array" ref="F3502">IF(E3502="","",IFERROR(_xlfn.IFS(E3502="COMPLETED",1,E3502="NOT COMPLETED",-1),"NEED CHECK"))</f>
        <v/>
      </c>
    </row>
    <row r="3503" spans="6:6" x14ac:dyDescent="0.3">
      <c r="F3503" s="5" t="str" cm="1">
        <f t="array" ref="F3503">IF(E3503="","",IFERROR(_xlfn.IFS(E3503="COMPLETED",1,E3503="NOT COMPLETED",-1),"NEED CHECK"))</f>
        <v/>
      </c>
    </row>
    <row r="3504" spans="6:6" x14ac:dyDescent="0.3">
      <c r="F3504" s="5" t="str" cm="1">
        <f t="array" ref="F3504">IF(E3504="","",IFERROR(_xlfn.IFS(E3504="COMPLETED",1,E3504="NOT COMPLETED",-1),"NEED CHECK"))</f>
        <v/>
      </c>
    </row>
    <row r="3505" spans="6:6" x14ac:dyDescent="0.3">
      <c r="F3505" s="5" t="str" cm="1">
        <f t="array" ref="F3505">IF(E3505="","",IFERROR(_xlfn.IFS(E3505="COMPLETED",1,E3505="NOT COMPLETED",-1),"NEED CHECK"))</f>
        <v/>
      </c>
    </row>
    <row r="3506" spans="6:6" x14ac:dyDescent="0.3">
      <c r="F3506" s="5" t="str" cm="1">
        <f t="array" ref="F3506">IF(E3506="","",IFERROR(_xlfn.IFS(E3506="COMPLETED",1,E3506="NOT COMPLETED",-1),"NEED CHECK"))</f>
        <v/>
      </c>
    </row>
    <row r="3507" spans="6:6" x14ac:dyDescent="0.3">
      <c r="F3507" s="5" t="str" cm="1">
        <f t="array" ref="F3507">IF(E3507="","",IFERROR(_xlfn.IFS(E3507="COMPLETED",1,E3507="NOT COMPLETED",-1),"NEED CHECK"))</f>
        <v/>
      </c>
    </row>
    <row r="3508" spans="6:6" x14ac:dyDescent="0.3">
      <c r="F3508" s="5" t="str" cm="1">
        <f t="array" ref="F3508">IF(E3508="","",IFERROR(_xlfn.IFS(E3508="COMPLETED",1,E3508="NOT COMPLETED",-1),"NEED CHECK"))</f>
        <v/>
      </c>
    </row>
    <row r="3509" spans="6:6" x14ac:dyDescent="0.3">
      <c r="F3509" s="5" t="str" cm="1">
        <f t="array" ref="F3509">IF(E3509="","",IFERROR(_xlfn.IFS(E3509="COMPLETED",1,E3509="NOT COMPLETED",-1),"NEED CHECK"))</f>
        <v/>
      </c>
    </row>
    <row r="3510" spans="6:6" x14ac:dyDescent="0.3">
      <c r="F3510" s="5" t="str" cm="1">
        <f t="array" ref="F3510">IF(E3510="","",IFERROR(_xlfn.IFS(E3510="COMPLETED",1,E3510="NOT COMPLETED",-1),"NEED CHECK"))</f>
        <v/>
      </c>
    </row>
    <row r="3511" spans="6:6" x14ac:dyDescent="0.3">
      <c r="F3511" s="5" t="str" cm="1">
        <f t="array" ref="F3511">IF(E3511="","",IFERROR(_xlfn.IFS(E3511="COMPLETED",1,E3511="NOT COMPLETED",-1),"NEED CHECK"))</f>
        <v/>
      </c>
    </row>
    <row r="3512" spans="6:6" x14ac:dyDescent="0.3">
      <c r="F3512" s="5" t="str" cm="1">
        <f t="array" ref="F3512">IF(E3512="","",IFERROR(_xlfn.IFS(E3512="COMPLETED",1,E3512="NOT COMPLETED",-1),"NEED CHECK"))</f>
        <v/>
      </c>
    </row>
    <row r="3513" spans="6:6" x14ac:dyDescent="0.3">
      <c r="F3513" s="5" t="str" cm="1">
        <f t="array" ref="F3513">IF(E3513="","",IFERROR(_xlfn.IFS(E3513="COMPLETED",1,E3513="NOT COMPLETED",-1),"NEED CHECK"))</f>
        <v/>
      </c>
    </row>
    <row r="3514" spans="6:6" x14ac:dyDescent="0.3">
      <c r="F3514" s="5" t="str" cm="1">
        <f t="array" ref="F3514">IF(E3514="","",IFERROR(_xlfn.IFS(E3514="COMPLETED",1,E3514="NOT COMPLETED",-1),"NEED CHECK"))</f>
        <v/>
      </c>
    </row>
    <row r="3515" spans="6:6" x14ac:dyDescent="0.3">
      <c r="F3515" s="5" t="str" cm="1">
        <f t="array" ref="F3515">IF(E3515="","",IFERROR(_xlfn.IFS(E3515="COMPLETED",1,E3515="NOT COMPLETED",-1),"NEED CHECK"))</f>
        <v/>
      </c>
    </row>
    <row r="3516" spans="6:6" x14ac:dyDescent="0.3">
      <c r="F3516" s="5" t="str" cm="1">
        <f t="array" ref="F3516">IF(E3516="","",IFERROR(_xlfn.IFS(E3516="COMPLETED",1,E3516="NOT COMPLETED",-1),"NEED CHECK"))</f>
        <v/>
      </c>
    </row>
    <row r="3517" spans="6:6" x14ac:dyDescent="0.3">
      <c r="F3517" s="5" t="str" cm="1">
        <f t="array" ref="F3517">IF(E3517="","",IFERROR(_xlfn.IFS(E3517="COMPLETED",1,E3517="NOT COMPLETED",-1),"NEED CHECK"))</f>
        <v/>
      </c>
    </row>
    <row r="3518" spans="6:6" x14ac:dyDescent="0.3">
      <c r="F3518" s="5" t="str" cm="1">
        <f t="array" ref="F3518">IF(E3518="","",IFERROR(_xlfn.IFS(E3518="COMPLETED",1,E3518="NOT COMPLETED",-1),"NEED CHECK"))</f>
        <v/>
      </c>
    </row>
    <row r="3519" spans="6:6" x14ac:dyDescent="0.3">
      <c r="F3519" s="5" t="str" cm="1">
        <f t="array" ref="F3519">IF(E3519="","",IFERROR(_xlfn.IFS(E3519="COMPLETED",1,E3519="NOT COMPLETED",-1),"NEED CHECK"))</f>
        <v/>
      </c>
    </row>
    <row r="3520" spans="6:6" x14ac:dyDescent="0.3">
      <c r="F3520" s="5" t="str" cm="1">
        <f t="array" ref="F3520">IF(E3520="","",IFERROR(_xlfn.IFS(E3520="COMPLETED",1,E3520="NOT COMPLETED",-1),"NEED CHECK"))</f>
        <v/>
      </c>
    </row>
    <row r="3521" spans="6:6" x14ac:dyDescent="0.3">
      <c r="F3521" s="5" t="str" cm="1">
        <f t="array" ref="F3521">IF(E3521="","",IFERROR(_xlfn.IFS(E3521="COMPLETED",1,E3521="NOT COMPLETED",-1),"NEED CHECK"))</f>
        <v/>
      </c>
    </row>
    <row r="3522" spans="6:6" x14ac:dyDescent="0.3">
      <c r="F3522" s="5" t="str" cm="1">
        <f t="array" ref="F3522">IF(E3522="","",IFERROR(_xlfn.IFS(E3522="COMPLETED",1,E3522="NOT COMPLETED",-1),"NEED CHECK"))</f>
        <v/>
      </c>
    </row>
    <row r="3523" spans="6:6" x14ac:dyDescent="0.3">
      <c r="F3523" s="5" t="str" cm="1">
        <f t="array" ref="F3523">IF(E3523="","",IFERROR(_xlfn.IFS(E3523="COMPLETED",1,E3523="NOT COMPLETED",-1),"NEED CHECK"))</f>
        <v/>
      </c>
    </row>
    <row r="3524" spans="6:6" x14ac:dyDescent="0.3">
      <c r="F3524" s="5" t="str" cm="1">
        <f t="array" ref="F3524">IF(E3524="","",IFERROR(_xlfn.IFS(E3524="COMPLETED",1,E3524="NOT COMPLETED",-1),"NEED CHECK"))</f>
        <v/>
      </c>
    </row>
    <row r="3525" spans="6:6" x14ac:dyDescent="0.3">
      <c r="F3525" s="5" t="str" cm="1">
        <f t="array" ref="F3525">IF(E3525="","",IFERROR(_xlfn.IFS(E3525="COMPLETED",1,E3525="NOT COMPLETED",-1),"NEED CHECK"))</f>
        <v/>
      </c>
    </row>
    <row r="3526" spans="6:6" x14ac:dyDescent="0.3">
      <c r="F3526" s="5" t="str" cm="1">
        <f t="array" ref="F3526">IF(E3526="","",IFERROR(_xlfn.IFS(E3526="COMPLETED",1,E3526="NOT COMPLETED",-1),"NEED CHECK"))</f>
        <v/>
      </c>
    </row>
    <row r="3527" spans="6:6" x14ac:dyDescent="0.3">
      <c r="F3527" s="5" t="str" cm="1">
        <f t="array" ref="F3527">IF(E3527="","",IFERROR(_xlfn.IFS(E3527="COMPLETED",1,E3527="NOT COMPLETED",-1),"NEED CHECK"))</f>
        <v/>
      </c>
    </row>
    <row r="3528" spans="6:6" x14ac:dyDescent="0.3">
      <c r="F3528" s="5" t="str" cm="1">
        <f t="array" ref="F3528">IF(E3528="","",IFERROR(_xlfn.IFS(E3528="COMPLETED",1,E3528="NOT COMPLETED",-1),"NEED CHECK"))</f>
        <v/>
      </c>
    </row>
    <row r="3529" spans="6:6" x14ac:dyDescent="0.3">
      <c r="F3529" s="5" t="str" cm="1">
        <f t="array" ref="F3529">IF(E3529="","",IFERROR(_xlfn.IFS(E3529="COMPLETED",1,E3529="NOT COMPLETED",-1),"NEED CHECK"))</f>
        <v/>
      </c>
    </row>
    <row r="3530" spans="6:6" x14ac:dyDescent="0.3">
      <c r="F3530" s="5" t="str" cm="1">
        <f t="array" ref="F3530">IF(E3530="","",IFERROR(_xlfn.IFS(E3530="COMPLETED",1,E3530="NOT COMPLETED",-1),"NEED CHECK"))</f>
        <v/>
      </c>
    </row>
    <row r="3531" spans="6:6" x14ac:dyDescent="0.3">
      <c r="F3531" s="5" t="str" cm="1">
        <f t="array" ref="F3531">IF(E3531="","",IFERROR(_xlfn.IFS(E3531="COMPLETED",1,E3531="NOT COMPLETED",-1),"NEED CHECK"))</f>
        <v/>
      </c>
    </row>
    <row r="3532" spans="6:6" x14ac:dyDescent="0.3">
      <c r="F3532" s="5" t="str" cm="1">
        <f t="array" ref="F3532">IF(E3532="","",IFERROR(_xlfn.IFS(E3532="COMPLETED",1,E3532="NOT COMPLETED",-1),"NEED CHECK"))</f>
        <v/>
      </c>
    </row>
    <row r="3533" spans="6:6" x14ac:dyDescent="0.3">
      <c r="F3533" s="5" t="str" cm="1">
        <f t="array" ref="F3533">IF(E3533="","",IFERROR(_xlfn.IFS(E3533="COMPLETED",1,E3533="NOT COMPLETED",-1),"NEED CHECK"))</f>
        <v/>
      </c>
    </row>
    <row r="3534" spans="6:6" x14ac:dyDescent="0.3">
      <c r="F3534" s="5" t="str" cm="1">
        <f t="array" ref="F3534">IF(E3534="","",IFERROR(_xlfn.IFS(E3534="COMPLETED",1,E3534="NOT COMPLETED",-1),"NEED CHECK"))</f>
        <v/>
      </c>
    </row>
    <row r="3535" spans="6:6" x14ac:dyDescent="0.3">
      <c r="F3535" s="5" t="str" cm="1">
        <f t="array" ref="F3535">IF(E3535="","",IFERROR(_xlfn.IFS(E3535="COMPLETED",1,E3535="NOT COMPLETED",-1),"NEED CHECK"))</f>
        <v/>
      </c>
    </row>
    <row r="3536" spans="6:6" x14ac:dyDescent="0.3">
      <c r="F3536" s="5" t="str" cm="1">
        <f t="array" ref="F3536">IF(E3536="","",IFERROR(_xlfn.IFS(E3536="COMPLETED",1,E3536="NOT COMPLETED",-1),"NEED CHECK"))</f>
        <v/>
      </c>
    </row>
    <row r="3537" spans="6:6" x14ac:dyDescent="0.3">
      <c r="F3537" s="5" t="str" cm="1">
        <f t="array" ref="F3537">IF(E3537="","",IFERROR(_xlfn.IFS(E3537="COMPLETED",1,E3537="NOT COMPLETED",-1),"NEED CHECK"))</f>
        <v/>
      </c>
    </row>
    <row r="3538" spans="6:6" x14ac:dyDescent="0.3">
      <c r="F3538" s="5" t="str" cm="1">
        <f t="array" ref="F3538">IF(E3538="","",IFERROR(_xlfn.IFS(E3538="COMPLETED",1,E3538="NOT COMPLETED",-1),"NEED CHECK"))</f>
        <v/>
      </c>
    </row>
    <row r="3539" spans="6:6" x14ac:dyDescent="0.3">
      <c r="F3539" s="5" t="str" cm="1">
        <f t="array" ref="F3539">IF(E3539="","",IFERROR(_xlfn.IFS(E3539="COMPLETED",1,E3539="NOT COMPLETED",-1),"NEED CHECK"))</f>
        <v/>
      </c>
    </row>
    <row r="3540" spans="6:6" x14ac:dyDescent="0.3">
      <c r="F3540" s="5" t="str" cm="1">
        <f t="array" ref="F3540">IF(E3540="","",IFERROR(_xlfn.IFS(E3540="COMPLETED",1,E3540="NOT COMPLETED",-1),"NEED CHECK"))</f>
        <v/>
      </c>
    </row>
    <row r="3541" spans="6:6" x14ac:dyDescent="0.3">
      <c r="F3541" s="5" t="str" cm="1">
        <f t="array" ref="F3541">IF(E3541="","",IFERROR(_xlfn.IFS(E3541="COMPLETED",1,E3541="NOT COMPLETED",-1),"NEED CHECK"))</f>
        <v/>
      </c>
    </row>
    <row r="3542" spans="6:6" x14ac:dyDescent="0.3">
      <c r="F3542" s="5" t="str" cm="1">
        <f t="array" ref="F3542">IF(E3542="","",IFERROR(_xlfn.IFS(E3542="COMPLETED",1,E3542="NOT COMPLETED",-1),"NEED CHECK"))</f>
        <v/>
      </c>
    </row>
    <row r="3543" spans="6:6" x14ac:dyDescent="0.3">
      <c r="F3543" s="5" t="str" cm="1">
        <f t="array" ref="F3543">IF(E3543="","",IFERROR(_xlfn.IFS(E3543="COMPLETED",1,E3543="NOT COMPLETED",-1),"NEED CHECK"))</f>
        <v/>
      </c>
    </row>
    <row r="3544" spans="6:6" x14ac:dyDescent="0.3">
      <c r="F3544" s="5" t="str" cm="1">
        <f t="array" ref="F3544">IF(E3544="","",IFERROR(_xlfn.IFS(E3544="COMPLETED",1,E3544="NOT COMPLETED",-1),"NEED CHECK"))</f>
        <v/>
      </c>
    </row>
    <row r="3545" spans="6:6" x14ac:dyDescent="0.3">
      <c r="F3545" s="5" t="str" cm="1">
        <f t="array" ref="F3545">IF(E3545="","",IFERROR(_xlfn.IFS(E3545="COMPLETED",1,E3545="NOT COMPLETED",-1),"NEED CHECK"))</f>
        <v/>
      </c>
    </row>
    <row r="3546" spans="6:6" x14ac:dyDescent="0.3">
      <c r="F3546" s="5" t="str" cm="1">
        <f t="array" ref="F3546">IF(E3546="","",IFERROR(_xlfn.IFS(E3546="COMPLETED",1,E3546="NOT COMPLETED",-1),"NEED CHECK"))</f>
        <v/>
      </c>
    </row>
    <row r="3547" spans="6:6" x14ac:dyDescent="0.3">
      <c r="F3547" s="5" t="str" cm="1">
        <f t="array" ref="F3547">IF(E3547="","",IFERROR(_xlfn.IFS(E3547="COMPLETED",1,E3547="NOT COMPLETED",-1),"NEED CHECK"))</f>
        <v/>
      </c>
    </row>
    <row r="3548" spans="6:6" x14ac:dyDescent="0.3">
      <c r="F3548" s="5" t="str" cm="1">
        <f t="array" ref="F3548">IF(E3548="","",IFERROR(_xlfn.IFS(E3548="COMPLETED",1,E3548="NOT COMPLETED",-1),"NEED CHECK"))</f>
        <v/>
      </c>
    </row>
    <row r="3549" spans="6:6" x14ac:dyDescent="0.3">
      <c r="F3549" s="5" t="str" cm="1">
        <f t="array" ref="F3549">IF(E3549="","",IFERROR(_xlfn.IFS(E3549="COMPLETED",1,E3549="NOT COMPLETED",-1),"NEED CHECK"))</f>
        <v/>
      </c>
    </row>
    <row r="3550" spans="6:6" x14ac:dyDescent="0.3">
      <c r="F3550" s="5" t="str" cm="1">
        <f t="array" ref="F3550">IF(E3550="","",IFERROR(_xlfn.IFS(E3550="COMPLETED",1,E3550="NOT COMPLETED",-1),"NEED CHECK"))</f>
        <v/>
      </c>
    </row>
    <row r="3551" spans="6:6" x14ac:dyDescent="0.3">
      <c r="F3551" s="5" t="str" cm="1">
        <f t="array" ref="F3551">IF(E3551="","",IFERROR(_xlfn.IFS(E3551="COMPLETED",1,E3551="NOT COMPLETED",-1),"NEED CHECK"))</f>
        <v/>
      </c>
    </row>
    <row r="3552" spans="6:6" x14ac:dyDescent="0.3">
      <c r="F3552" s="5" t="str" cm="1">
        <f t="array" ref="F3552">IF(E3552="","",IFERROR(_xlfn.IFS(E3552="COMPLETED",1,E3552="NOT COMPLETED",-1),"NEED CHECK"))</f>
        <v/>
      </c>
    </row>
    <row r="3553" spans="6:6" x14ac:dyDescent="0.3">
      <c r="F3553" s="5" t="str" cm="1">
        <f t="array" ref="F3553">IF(E3553="","",IFERROR(_xlfn.IFS(E3553="COMPLETED",1,E3553="NOT COMPLETED",-1),"NEED CHECK"))</f>
        <v/>
      </c>
    </row>
    <row r="3554" spans="6:6" x14ac:dyDescent="0.3">
      <c r="F3554" s="5" t="str" cm="1">
        <f t="array" ref="F3554">IF(E3554="","",IFERROR(_xlfn.IFS(E3554="COMPLETED",1,E3554="NOT COMPLETED",-1),"NEED CHECK"))</f>
        <v/>
      </c>
    </row>
    <row r="3555" spans="6:6" x14ac:dyDescent="0.3">
      <c r="F3555" s="5" t="str" cm="1">
        <f t="array" ref="F3555">IF(E3555="","",IFERROR(_xlfn.IFS(E3555="COMPLETED",1,E3555="NOT COMPLETED",-1),"NEED CHECK"))</f>
        <v/>
      </c>
    </row>
    <row r="3556" spans="6:6" x14ac:dyDescent="0.3">
      <c r="F3556" s="5" t="str" cm="1">
        <f t="array" ref="F3556">IF(E3556="","",IFERROR(_xlfn.IFS(E3556="COMPLETED",1,E3556="NOT COMPLETED",-1),"NEED CHECK"))</f>
        <v/>
      </c>
    </row>
    <row r="3557" spans="6:6" x14ac:dyDescent="0.3">
      <c r="F3557" s="5" t="str" cm="1">
        <f t="array" ref="F3557">IF(E3557="","",IFERROR(_xlfn.IFS(E3557="COMPLETED",1,E3557="NOT COMPLETED",-1),"NEED CHECK"))</f>
        <v/>
      </c>
    </row>
    <row r="3558" spans="6:6" x14ac:dyDescent="0.3">
      <c r="F3558" s="5" t="str" cm="1">
        <f t="array" ref="F3558">IF(E3558="","",IFERROR(_xlfn.IFS(E3558="COMPLETED",1,E3558="NOT COMPLETED",-1),"NEED CHECK"))</f>
        <v/>
      </c>
    </row>
    <row r="3559" spans="6:6" x14ac:dyDescent="0.3">
      <c r="F3559" s="5" t="str" cm="1">
        <f t="array" ref="F3559">IF(E3559="","",IFERROR(_xlfn.IFS(E3559="COMPLETED",1,E3559="NOT COMPLETED",-1),"NEED CHECK"))</f>
        <v/>
      </c>
    </row>
    <row r="3560" spans="6:6" x14ac:dyDescent="0.3">
      <c r="F3560" s="5" t="str" cm="1">
        <f t="array" ref="F3560">IF(E3560="","",IFERROR(_xlfn.IFS(E3560="COMPLETED",1,E3560="NOT COMPLETED",-1),"NEED CHECK"))</f>
        <v/>
      </c>
    </row>
    <row r="3561" spans="6:6" x14ac:dyDescent="0.3">
      <c r="F3561" s="5" t="str" cm="1">
        <f t="array" ref="F3561">IF(E3561="","",IFERROR(_xlfn.IFS(E3561="COMPLETED",1,E3561="NOT COMPLETED",-1),"NEED CHECK"))</f>
        <v/>
      </c>
    </row>
    <row r="3562" spans="6:6" x14ac:dyDescent="0.3">
      <c r="F3562" s="5" t="str" cm="1">
        <f t="array" ref="F3562">IF(E3562="","",IFERROR(_xlfn.IFS(E3562="COMPLETED",1,E3562="NOT COMPLETED",-1),"NEED CHECK"))</f>
        <v/>
      </c>
    </row>
    <row r="3563" spans="6:6" x14ac:dyDescent="0.3">
      <c r="F3563" s="5" t="str" cm="1">
        <f t="array" ref="F3563">IF(E3563="","",IFERROR(_xlfn.IFS(E3563="COMPLETED",1,E3563="NOT COMPLETED",-1),"NEED CHECK"))</f>
        <v/>
      </c>
    </row>
    <row r="3564" spans="6:6" x14ac:dyDescent="0.3">
      <c r="F3564" s="5" t="str" cm="1">
        <f t="array" ref="F3564">IF(E3564="","",IFERROR(_xlfn.IFS(E3564="COMPLETED",1,E3564="NOT COMPLETED",-1),"NEED CHECK"))</f>
        <v/>
      </c>
    </row>
    <row r="3565" spans="6:6" x14ac:dyDescent="0.3">
      <c r="F3565" s="5" t="str" cm="1">
        <f t="array" ref="F3565">IF(E3565="","",IFERROR(_xlfn.IFS(E3565="COMPLETED",1,E3565="NOT COMPLETED",-1),"NEED CHECK"))</f>
        <v/>
      </c>
    </row>
    <row r="3566" spans="6:6" x14ac:dyDescent="0.3">
      <c r="F3566" s="5" t="str" cm="1">
        <f t="array" ref="F3566">IF(E3566="","",IFERROR(_xlfn.IFS(E3566="COMPLETED",1,E3566="NOT COMPLETED",-1),"NEED CHECK"))</f>
        <v/>
      </c>
    </row>
    <row r="3567" spans="6:6" x14ac:dyDescent="0.3">
      <c r="F3567" s="5" t="str" cm="1">
        <f t="array" ref="F3567">IF(E3567="","",IFERROR(_xlfn.IFS(E3567="COMPLETED",1,E3567="NOT COMPLETED",-1),"NEED CHECK"))</f>
        <v/>
      </c>
    </row>
    <row r="3568" spans="6:6" x14ac:dyDescent="0.3">
      <c r="F3568" s="5" t="str" cm="1">
        <f t="array" ref="F3568">IF(E3568="","",IFERROR(_xlfn.IFS(E3568="COMPLETED",1,E3568="NOT COMPLETED",-1),"NEED CHECK"))</f>
        <v/>
      </c>
    </row>
    <row r="3569" spans="6:6" x14ac:dyDescent="0.3">
      <c r="F3569" s="5" t="str" cm="1">
        <f t="array" ref="F3569">IF(E3569="","",IFERROR(_xlfn.IFS(E3569="COMPLETED",1,E3569="NOT COMPLETED",-1),"NEED CHECK"))</f>
        <v/>
      </c>
    </row>
    <row r="3570" spans="6:6" x14ac:dyDescent="0.3">
      <c r="F3570" s="5" t="str" cm="1">
        <f t="array" ref="F3570">IF(E3570="","",IFERROR(_xlfn.IFS(E3570="COMPLETED",1,E3570="NOT COMPLETED",-1),"NEED CHECK"))</f>
        <v/>
      </c>
    </row>
    <row r="3571" spans="6:6" x14ac:dyDescent="0.3">
      <c r="F3571" s="5" t="str" cm="1">
        <f t="array" ref="F3571">IF(E3571="","",IFERROR(_xlfn.IFS(E3571="COMPLETED",1,E3571="NOT COMPLETED",-1),"NEED CHECK"))</f>
        <v/>
      </c>
    </row>
    <row r="3572" spans="6:6" x14ac:dyDescent="0.3">
      <c r="F3572" s="5" t="str" cm="1">
        <f t="array" ref="F3572">IF(E3572="","",IFERROR(_xlfn.IFS(E3572="COMPLETED",1,E3572="NOT COMPLETED",-1),"NEED CHECK"))</f>
        <v/>
      </c>
    </row>
    <row r="3573" spans="6:6" x14ac:dyDescent="0.3">
      <c r="F3573" s="5" t="str" cm="1">
        <f t="array" ref="F3573">IF(E3573="","",IFERROR(_xlfn.IFS(E3573="COMPLETED",1,E3573="NOT COMPLETED",-1),"NEED CHECK"))</f>
        <v/>
      </c>
    </row>
    <row r="3574" spans="6:6" x14ac:dyDescent="0.3">
      <c r="F3574" s="5" t="str" cm="1">
        <f t="array" ref="F3574">IF(E3574="","",IFERROR(_xlfn.IFS(E3574="COMPLETED",1,E3574="NOT COMPLETED",-1),"NEED CHECK"))</f>
        <v/>
      </c>
    </row>
    <row r="3575" spans="6:6" x14ac:dyDescent="0.3">
      <c r="F3575" s="5" t="str" cm="1">
        <f t="array" ref="F3575">IF(E3575="","",IFERROR(_xlfn.IFS(E3575="COMPLETED",1,E3575="NOT COMPLETED",-1),"NEED CHECK"))</f>
        <v/>
      </c>
    </row>
    <row r="3576" spans="6:6" x14ac:dyDescent="0.3">
      <c r="F3576" s="5" t="str" cm="1">
        <f t="array" ref="F3576">IF(E3576="","",IFERROR(_xlfn.IFS(E3576="COMPLETED",1,E3576="NOT COMPLETED",-1),"NEED CHECK"))</f>
        <v/>
      </c>
    </row>
    <row r="3577" spans="6:6" x14ac:dyDescent="0.3">
      <c r="F3577" s="5" t="str" cm="1">
        <f t="array" ref="F3577">IF(E3577="","",IFERROR(_xlfn.IFS(E3577="COMPLETED",1,E3577="NOT COMPLETED",-1),"NEED CHECK"))</f>
        <v/>
      </c>
    </row>
    <row r="3578" spans="6:6" x14ac:dyDescent="0.3">
      <c r="F3578" s="5" t="str" cm="1">
        <f t="array" ref="F3578">IF(E3578="","",IFERROR(_xlfn.IFS(E3578="COMPLETED",1,E3578="NOT COMPLETED",-1),"NEED CHECK"))</f>
        <v/>
      </c>
    </row>
    <row r="3579" spans="6:6" x14ac:dyDescent="0.3">
      <c r="F3579" s="5" t="str" cm="1">
        <f t="array" ref="F3579">IF(E3579="","",IFERROR(_xlfn.IFS(E3579="COMPLETED",1,E3579="NOT COMPLETED",-1),"NEED CHECK"))</f>
        <v/>
      </c>
    </row>
    <row r="3580" spans="6:6" x14ac:dyDescent="0.3">
      <c r="F3580" s="5" t="str" cm="1">
        <f t="array" ref="F3580">IF(E3580="","",IFERROR(_xlfn.IFS(E3580="COMPLETED",1,E3580="NOT COMPLETED",-1),"NEED CHECK"))</f>
        <v/>
      </c>
    </row>
    <row r="3581" spans="6:6" x14ac:dyDescent="0.3">
      <c r="F3581" s="5" t="str" cm="1">
        <f t="array" ref="F3581">IF(E3581="","",IFERROR(_xlfn.IFS(E3581="COMPLETED",1,E3581="NOT COMPLETED",-1),"NEED CHECK"))</f>
        <v/>
      </c>
    </row>
    <row r="3582" spans="6:6" x14ac:dyDescent="0.3">
      <c r="F3582" s="5" t="str" cm="1">
        <f t="array" ref="F3582">IF(E3582="","",IFERROR(_xlfn.IFS(E3582="COMPLETED",1,E3582="NOT COMPLETED",-1),"NEED CHECK"))</f>
        <v/>
      </c>
    </row>
    <row r="3583" spans="6:6" x14ac:dyDescent="0.3">
      <c r="F3583" s="5" t="str" cm="1">
        <f t="array" ref="F3583">IF(E3583="","",IFERROR(_xlfn.IFS(E3583="COMPLETED",1,E3583="NOT COMPLETED",-1),"NEED CHECK"))</f>
        <v/>
      </c>
    </row>
    <row r="3584" spans="6:6" x14ac:dyDescent="0.3">
      <c r="F3584" s="5" t="str" cm="1">
        <f t="array" ref="F3584">IF(E3584="","",IFERROR(_xlfn.IFS(E3584="COMPLETED",1,E3584="NOT COMPLETED",-1),"NEED CHECK"))</f>
        <v/>
      </c>
    </row>
    <row r="3585" spans="6:6" x14ac:dyDescent="0.3">
      <c r="F3585" s="5" t="str" cm="1">
        <f t="array" ref="F3585">IF(E3585="","",IFERROR(_xlfn.IFS(E3585="COMPLETED",1,E3585="NOT COMPLETED",-1),"NEED CHECK"))</f>
        <v/>
      </c>
    </row>
    <row r="3586" spans="6:6" x14ac:dyDescent="0.3">
      <c r="F3586" s="5" t="str" cm="1">
        <f t="array" ref="F3586">IF(E3586="","",IFERROR(_xlfn.IFS(E3586="COMPLETED",1,E3586="NOT COMPLETED",-1),"NEED CHECK"))</f>
        <v/>
      </c>
    </row>
    <row r="3587" spans="6:6" x14ac:dyDescent="0.3">
      <c r="F3587" s="5" t="str" cm="1">
        <f t="array" ref="F3587">IF(E3587="","",IFERROR(_xlfn.IFS(E3587="COMPLETED",1,E3587="NOT COMPLETED",-1),"NEED CHECK"))</f>
        <v/>
      </c>
    </row>
    <row r="3588" spans="6:6" x14ac:dyDescent="0.3">
      <c r="F3588" s="5" t="str" cm="1">
        <f t="array" ref="F3588">IF(E3588="","",IFERROR(_xlfn.IFS(E3588="COMPLETED",1,E3588="NOT COMPLETED",-1),"NEED CHECK"))</f>
        <v/>
      </c>
    </row>
    <row r="3589" spans="6:6" x14ac:dyDescent="0.3">
      <c r="F3589" s="5" t="str" cm="1">
        <f t="array" ref="F3589">IF(E3589="","",IFERROR(_xlfn.IFS(E3589="COMPLETED",1,E3589="NOT COMPLETED",-1),"NEED CHECK"))</f>
        <v/>
      </c>
    </row>
    <row r="3590" spans="6:6" x14ac:dyDescent="0.3">
      <c r="F3590" s="5" t="str" cm="1">
        <f t="array" ref="F3590">IF(E3590="","",IFERROR(_xlfn.IFS(E3590="COMPLETED",1,E3590="NOT COMPLETED",-1),"NEED CHECK"))</f>
        <v/>
      </c>
    </row>
    <row r="3591" spans="6:6" x14ac:dyDescent="0.3">
      <c r="F3591" s="5" t="str" cm="1">
        <f t="array" ref="F3591">IF(E3591="","",IFERROR(_xlfn.IFS(E3591="COMPLETED",1,E3591="NOT COMPLETED",-1),"NEED CHECK"))</f>
        <v/>
      </c>
    </row>
    <row r="3592" spans="6:6" x14ac:dyDescent="0.3">
      <c r="F3592" s="5" t="str" cm="1">
        <f t="array" ref="F3592">IF(E3592="","",IFERROR(_xlfn.IFS(E3592="COMPLETED",1,E3592="NOT COMPLETED",-1),"NEED CHECK"))</f>
        <v/>
      </c>
    </row>
    <row r="3593" spans="6:6" x14ac:dyDescent="0.3">
      <c r="F3593" s="5" t="str" cm="1">
        <f t="array" ref="F3593">IF(E3593="","",IFERROR(_xlfn.IFS(E3593="COMPLETED",1,E3593="NOT COMPLETED",-1),"NEED CHECK"))</f>
        <v/>
      </c>
    </row>
    <row r="3594" spans="6:6" x14ac:dyDescent="0.3">
      <c r="F3594" s="5" t="str" cm="1">
        <f t="array" ref="F3594">IF(E3594="","",IFERROR(_xlfn.IFS(E3594="COMPLETED",1,E3594="NOT COMPLETED",-1),"NEED CHECK"))</f>
        <v/>
      </c>
    </row>
    <row r="3595" spans="6:6" x14ac:dyDescent="0.3">
      <c r="F3595" s="5" t="str" cm="1">
        <f t="array" ref="F3595">IF(E3595="","",IFERROR(_xlfn.IFS(E3595="COMPLETED",1,E3595="NOT COMPLETED",-1),"NEED CHECK"))</f>
        <v/>
      </c>
    </row>
    <row r="3596" spans="6:6" x14ac:dyDescent="0.3">
      <c r="F3596" s="5" t="str" cm="1">
        <f t="array" ref="F3596">IF(E3596="","",IFERROR(_xlfn.IFS(E3596="COMPLETED",1,E3596="NOT COMPLETED",-1),"NEED CHECK"))</f>
        <v/>
      </c>
    </row>
    <row r="3597" spans="6:6" x14ac:dyDescent="0.3">
      <c r="F3597" s="5" t="str" cm="1">
        <f t="array" ref="F3597">IF(E3597="","",IFERROR(_xlfn.IFS(E3597="COMPLETED",1,E3597="NOT COMPLETED",-1),"NEED CHECK"))</f>
        <v/>
      </c>
    </row>
    <row r="3598" spans="6:6" x14ac:dyDescent="0.3">
      <c r="F3598" s="5" t="str" cm="1">
        <f t="array" ref="F3598">IF(E3598="","",IFERROR(_xlfn.IFS(E3598="COMPLETED",1,E3598="NOT COMPLETED",-1),"NEED CHECK"))</f>
        <v/>
      </c>
    </row>
    <row r="3599" spans="6:6" x14ac:dyDescent="0.3">
      <c r="F3599" s="5" t="str" cm="1">
        <f t="array" ref="F3599">IF(E3599="","",IFERROR(_xlfn.IFS(E3599="COMPLETED",1,E3599="NOT COMPLETED",-1),"NEED CHECK"))</f>
        <v/>
      </c>
    </row>
    <row r="3600" spans="6:6" x14ac:dyDescent="0.3">
      <c r="F3600" s="5" t="str" cm="1">
        <f t="array" ref="F3600">IF(E3600="","",IFERROR(_xlfn.IFS(E3600="COMPLETED",1,E3600="NOT COMPLETED",-1),"NEED CHECK"))</f>
        <v/>
      </c>
    </row>
    <row r="3601" spans="6:6" x14ac:dyDescent="0.3">
      <c r="F3601" s="5" t="str" cm="1">
        <f t="array" ref="F3601">IF(E3601="","",IFERROR(_xlfn.IFS(E3601="COMPLETED",1,E3601="NOT COMPLETED",-1),"NEED CHECK"))</f>
        <v/>
      </c>
    </row>
    <row r="3602" spans="6:6" x14ac:dyDescent="0.3">
      <c r="F3602" s="5" t="str" cm="1">
        <f t="array" ref="F3602">IF(E3602="","",IFERROR(_xlfn.IFS(E3602="COMPLETED",1,E3602="NOT COMPLETED",-1),"NEED CHECK"))</f>
        <v/>
      </c>
    </row>
    <row r="3603" spans="6:6" x14ac:dyDescent="0.3">
      <c r="F3603" s="5" t="str" cm="1">
        <f t="array" ref="F3603">IF(E3603="","",IFERROR(_xlfn.IFS(E3603="COMPLETED",1,E3603="NOT COMPLETED",-1),"NEED CHECK"))</f>
        <v/>
      </c>
    </row>
    <row r="3604" spans="6:6" x14ac:dyDescent="0.3">
      <c r="F3604" s="5" t="str" cm="1">
        <f t="array" ref="F3604">IF(E3604="","",IFERROR(_xlfn.IFS(E3604="COMPLETED",1,E3604="NOT COMPLETED",-1),"NEED CHECK"))</f>
        <v/>
      </c>
    </row>
    <row r="3605" spans="6:6" x14ac:dyDescent="0.3">
      <c r="F3605" s="5" t="str" cm="1">
        <f t="array" ref="F3605">IF(E3605="","",IFERROR(_xlfn.IFS(E3605="COMPLETED",1,E3605="NOT COMPLETED",-1),"NEED CHECK"))</f>
        <v/>
      </c>
    </row>
    <row r="3606" spans="6:6" x14ac:dyDescent="0.3">
      <c r="F3606" s="5" t="str" cm="1">
        <f t="array" ref="F3606">IF(E3606="","",IFERROR(_xlfn.IFS(E3606="COMPLETED",1,E3606="NOT COMPLETED",-1),"NEED CHECK"))</f>
        <v/>
      </c>
    </row>
    <row r="3607" spans="6:6" x14ac:dyDescent="0.3">
      <c r="F3607" s="5" t="str" cm="1">
        <f t="array" ref="F3607">IF(E3607="","",IFERROR(_xlfn.IFS(E3607="COMPLETED",1,E3607="NOT COMPLETED",-1),"NEED CHECK"))</f>
        <v/>
      </c>
    </row>
    <row r="3608" spans="6:6" x14ac:dyDescent="0.3">
      <c r="F3608" s="5" t="str" cm="1">
        <f t="array" ref="F3608">IF(E3608="","",IFERROR(_xlfn.IFS(E3608="COMPLETED",1,E3608="NOT COMPLETED",-1),"NEED CHECK"))</f>
        <v/>
      </c>
    </row>
    <row r="3609" spans="6:6" x14ac:dyDescent="0.3">
      <c r="F3609" s="5" t="str" cm="1">
        <f t="array" ref="F3609">IF(E3609="","",IFERROR(_xlfn.IFS(E3609="COMPLETED",1,E3609="NOT COMPLETED",-1),"NEED CHECK"))</f>
        <v/>
      </c>
    </row>
    <row r="3610" spans="6:6" x14ac:dyDescent="0.3">
      <c r="F3610" s="5" t="str" cm="1">
        <f t="array" ref="F3610">IF(E3610="","",IFERROR(_xlfn.IFS(E3610="COMPLETED",1,E3610="NOT COMPLETED",-1),"NEED CHECK"))</f>
        <v/>
      </c>
    </row>
    <row r="3611" spans="6:6" x14ac:dyDescent="0.3">
      <c r="F3611" s="5" t="str" cm="1">
        <f t="array" ref="F3611">IF(E3611="","",IFERROR(_xlfn.IFS(E3611="COMPLETED",1,E3611="NOT COMPLETED",-1),"NEED CHECK"))</f>
        <v/>
      </c>
    </row>
    <row r="3612" spans="6:6" x14ac:dyDescent="0.3">
      <c r="F3612" s="5" t="str" cm="1">
        <f t="array" ref="F3612">IF(E3612="","",IFERROR(_xlfn.IFS(E3612="COMPLETED",1,E3612="NOT COMPLETED",-1),"NEED CHECK"))</f>
        <v/>
      </c>
    </row>
    <row r="3613" spans="6:6" x14ac:dyDescent="0.3">
      <c r="F3613" s="5" t="str" cm="1">
        <f t="array" ref="F3613">IF(E3613="","",IFERROR(_xlfn.IFS(E3613="COMPLETED",1,E3613="NOT COMPLETED",-1),"NEED CHECK"))</f>
        <v/>
      </c>
    </row>
    <row r="3614" spans="6:6" x14ac:dyDescent="0.3">
      <c r="F3614" s="5" t="str" cm="1">
        <f t="array" ref="F3614">IF(E3614="","",IFERROR(_xlfn.IFS(E3614="COMPLETED",1,E3614="NOT COMPLETED",-1),"NEED CHECK"))</f>
        <v/>
      </c>
    </row>
    <row r="3615" spans="6:6" x14ac:dyDescent="0.3">
      <c r="F3615" s="5" t="str" cm="1">
        <f t="array" ref="F3615">IF(E3615="","",IFERROR(_xlfn.IFS(E3615="COMPLETED",1,E3615="NOT COMPLETED",-1),"NEED CHECK"))</f>
        <v/>
      </c>
    </row>
    <row r="3616" spans="6:6" x14ac:dyDescent="0.3">
      <c r="F3616" s="5" t="str" cm="1">
        <f t="array" ref="F3616">IF(E3616="","",IFERROR(_xlfn.IFS(E3616="COMPLETED",1,E3616="NOT COMPLETED",-1),"NEED CHECK"))</f>
        <v/>
      </c>
    </row>
    <row r="3617" spans="6:6" x14ac:dyDescent="0.3">
      <c r="F3617" s="5" t="str" cm="1">
        <f t="array" ref="F3617">IF(E3617="","",IFERROR(_xlfn.IFS(E3617="COMPLETED",1,E3617="NOT COMPLETED",-1),"NEED CHECK"))</f>
        <v/>
      </c>
    </row>
    <row r="3618" spans="6:6" x14ac:dyDescent="0.3">
      <c r="F3618" s="5" t="str" cm="1">
        <f t="array" ref="F3618">IF(E3618="","",IFERROR(_xlfn.IFS(E3618="COMPLETED",1,E3618="NOT COMPLETED",-1),"NEED CHECK"))</f>
        <v/>
      </c>
    </row>
    <row r="3619" spans="6:6" x14ac:dyDescent="0.3">
      <c r="F3619" s="5" t="str" cm="1">
        <f t="array" ref="F3619">IF(E3619="","",IFERROR(_xlfn.IFS(E3619="COMPLETED",1,E3619="NOT COMPLETED",-1),"NEED CHECK"))</f>
        <v/>
      </c>
    </row>
    <row r="3620" spans="6:6" x14ac:dyDescent="0.3">
      <c r="F3620" s="5" t="str" cm="1">
        <f t="array" ref="F3620">IF(E3620="","",IFERROR(_xlfn.IFS(E3620="COMPLETED",1,E3620="NOT COMPLETED",-1),"NEED CHECK"))</f>
        <v/>
      </c>
    </row>
    <row r="3621" spans="6:6" x14ac:dyDescent="0.3">
      <c r="F3621" s="5" t="str" cm="1">
        <f t="array" ref="F3621">IF(E3621="","",IFERROR(_xlfn.IFS(E3621="COMPLETED",1,E3621="NOT COMPLETED",-1),"NEED CHECK"))</f>
        <v/>
      </c>
    </row>
    <row r="3622" spans="6:6" x14ac:dyDescent="0.3">
      <c r="F3622" s="5" t="str" cm="1">
        <f t="array" ref="F3622">IF(E3622="","",IFERROR(_xlfn.IFS(E3622="COMPLETED",1,E3622="NOT COMPLETED",-1),"NEED CHECK"))</f>
        <v/>
      </c>
    </row>
    <row r="3623" spans="6:6" x14ac:dyDescent="0.3">
      <c r="F3623" s="5" t="str" cm="1">
        <f t="array" ref="F3623">IF(E3623="","",IFERROR(_xlfn.IFS(E3623="COMPLETED",1,E3623="NOT COMPLETED",-1),"NEED CHECK"))</f>
        <v/>
      </c>
    </row>
    <row r="3624" spans="6:6" x14ac:dyDescent="0.3">
      <c r="F3624" s="5" t="str" cm="1">
        <f t="array" ref="F3624">IF(E3624="","",IFERROR(_xlfn.IFS(E3624="COMPLETED",1,E3624="NOT COMPLETED",-1),"NEED CHECK"))</f>
        <v/>
      </c>
    </row>
    <row r="3625" spans="6:6" x14ac:dyDescent="0.3">
      <c r="F3625" s="5" t="str" cm="1">
        <f t="array" ref="F3625">IF(E3625="","",IFERROR(_xlfn.IFS(E3625="COMPLETED",1,E3625="NOT COMPLETED",-1),"NEED CHECK"))</f>
        <v/>
      </c>
    </row>
    <row r="3626" spans="6:6" x14ac:dyDescent="0.3">
      <c r="F3626" s="5" t="str" cm="1">
        <f t="array" ref="F3626">IF(E3626="","",IFERROR(_xlfn.IFS(E3626="COMPLETED",1,E3626="NOT COMPLETED",-1),"NEED CHECK"))</f>
        <v/>
      </c>
    </row>
    <row r="3627" spans="6:6" x14ac:dyDescent="0.3">
      <c r="F3627" s="5" t="str" cm="1">
        <f t="array" ref="F3627">IF(E3627="","",IFERROR(_xlfn.IFS(E3627="COMPLETED",1,E3627="NOT COMPLETED",-1),"NEED CHECK"))</f>
        <v/>
      </c>
    </row>
    <row r="3628" spans="6:6" x14ac:dyDescent="0.3">
      <c r="F3628" s="5" t="str" cm="1">
        <f t="array" ref="F3628">IF(E3628="","",IFERROR(_xlfn.IFS(E3628="COMPLETED",1,E3628="NOT COMPLETED",-1),"NEED CHECK"))</f>
        <v/>
      </c>
    </row>
    <row r="3629" spans="6:6" x14ac:dyDescent="0.3">
      <c r="F3629" s="5" t="str" cm="1">
        <f t="array" ref="F3629">IF(E3629="","",IFERROR(_xlfn.IFS(E3629="COMPLETED",1,E3629="NOT COMPLETED",-1),"NEED CHECK"))</f>
        <v/>
      </c>
    </row>
    <row r="3630" spans="6:6" x14ac:dyDescent="0.3">
      <c r="F3630" s="5" t="str" cm="1">
        <f t="array" ref="F3630">IF(E3630="","",IFERROR(_xlfn.IFS(E3630="COMPLETED",1,E3630="NOT COMPLETED",-1),"NEED CHECK"))</f>
        <v/>
      </c>
    </row>
    <row r="3631" spans="6:6" x14ac:dyDescent="0.3">
      <c r="F3631" s="5" t="str" cm="1">
        <f t="array" ref="F3631">IF(E3631="","",IFERROR(_xlfn.IFS(E3631="COMPLETED",1,E3631="NOT COMPLETED",-1),"NEED CHECK"))</f>
        <v/>
      </c>
    </row>
    <row r="3632" spans="6:6" x14ac:dyDescent="0.3">
      <c r="F3632" s="5" t="str" cm="1">
        <f t="array" ref="F3632">IF(E3632="","",IFERROR(_xlfn.IFS(E3632="COMPLETED",1,E3632="NOT COMPLETED",-1),"NEED CHECK"))</f>
        <v/>
      </c>
    </row>
    <row r="3633" spans="6:6" x14ac:dyDescent="0.3">
      <c r="F3633" s="5" t="str" cm="1">
        <f t="array" ref="F3633">IF(E3633="","",IFERROR(_xlfn.IFS(E3633="COMPLETED",1,E3633="NOT COMPLETED",-1),"NEED CHECK"))</f>
        <v/>
      </c>
    </row>
    <row r="3634" spans="6:6" x14ac:dyDescent="0.3">
      <c r="F3634" s="5" t="str" cm="1">
        <f t="array" ref="F3634">IF(E3634="","",IFERROR(_xlfn.IFS(E3634="COMPLETED",1,E3634="NOT COMPLETED",-1),"NEED CHECK"))</f>
        <v/>
      </c>
    </row>
    <row r="3635" spans="6:6" x14ac:dyDescent="0.3">
      <c r="F3635" s="5" t="str" cm="1">
        <f t="array" ref="F3635">IF(E3635="","",IFERROR(_xlfn.IFS(E3635="COMPLETED",1,E3635="NOT COMPLETED",-1),"NEED CHECK"))</f>
        <v/>
      </c>
    </row>
    <row r="3636" spans="6:6" x14ac:dyDescent="0.3">
      <c r="F3636" s="5" t="str" cm="1">
        <f t="array" ref="F3636">IF(E3636="","",IFERROR(_xlfn.IFS(E3636="COMPLETED",1,E3636="NOT COMPLETED",-1),"NEED CHECK"))</f>
        <v/>
      </c>
    </row>
    <row r="3637" spans="6:6" x14ac:dyDescent="0.3">
      <c r="F3637" s="5" t="str" cm="1">
        <f t="array" ref="F3637">IF(E3637="","",IFERROR(_xlfn.IFS(E3637="COMPLETED",1,E3637="NOT COMPLETED",-1),"NEED CHECK"))</f>
        <v/>
      </c>
    </row>
    <row r="3638" spans="6:6" x14ac:dyDescent="0.3">
      <c r="F3638" s="5" t="str" cm="1">
        <f t="array" ref="F3638">IF(E3638="","",IFERROR(_xlfn.IFS(E3638="COMPLETED",1,E3638="NOT COMPLETED",-1),"NEED CHECK"))</f>
        <v/>
      </c>
    </row>
    <row r="3639" spans="6:6" x14ac:dyDescent="0.3">
      <c r="F3639" s="5" t="str" cm="1">
        <f t="array" ref="F3639">IF(E3639="","",IFERROR(_xlfn.IFS(E3639="COMPLETED",1,E3639="NOT COMPLETED",-1),"NEED CHECK"))</f>
        <v/>
      </c>
    </row>
    <row r="3640" spans="6:6" x14ac:dyDescent="0.3">
      <c r="F3640" s="5" t="str" cm="1">
        <f t="array" ref="F3640">IF(E3640="","",IFERROR(_xlfn.IFS(E3640="COMPLETED",1,E3640="NOT COMPLETED",-1),"NEED CHECK"))</f>
        <v/>
      </c>
    </row>
    <row r="3641" spans="6:6" x14ac:dyDescent="0.3">
      <c r="F3641" s="5" t="str" cm="1">
        <f t="array" ref="F3641">IF(E3641="","",IFERROR(_xlfn.IFS(E3641="COMPLETED",1,E3641="NOT COMPLETED",-1),"NEED CHECK"))</f>
        <v/>
      </c>
    </row>
    <row r="3642" spans="6:6" x14ac:dyDescent="0.3">
      <c r="F3642" s="5" t="str" cm="1">
        <f t="array" ref="F3642">IF(E3642="","",IFERROR(_xlfn.IFS(E3642="COMPLETED",1,E3642="NOT COMPLETED",-1),"NEED CHECK"))</f>
        <v/>
      </c>
    </row>
    <row r="3643" spans="6:6" x14ac:dyDescent="0.3">
      <c r="F3643" s="5" t="str" cm="1">
        <f t="array" ref="F3643">IF(E3643="","",IFERROR(_xlfn.IFS(E3643="COMPLETED",1,E3643="NOT COMPLETED",-1),"NEED CHECK"))</f>
        <v/>
      </c>
    </row>
    <row r="3644" spans="6:6" x14ac:dyDescent="0.3">
      <c r="F3644" s="5" t="str" cm="1">
        <f t="array" ref="F3644">IF(E3644="","",IFERROR(_xlfn.IFS(E3644="COMPLETED",1,E3644="NOT COMPLETED",-1),"NEED CHECK"))</f>
        <v/>
      </c>
    </row>
    <row r="3645" spans="6:6" x14ac:dyDescent="0.3">
      <c r="F3645" s="5" t="str" cm="1">
        <f t="array" ref="F3645">IF(E3645="","",IFERROR(_xlfn.IFS(E3645="COMPLETED",1,E3645="NOT COMPLETED",-1),"NEED CHECK"))</f>
        <v/>
      </c>
    </row>
    <row r="3646" spans="6:6" x14ac:dyDescent="0.3">
      <c r="F3646" s="5" t="str" cm="1">
        <f t="array" ref="F3646">IF(E3646="","",IFERROR(_xlfn.IFS(E3646="COMPLETED",1,E3646="NOT COMPLETED",-1),"NEED CHECK"))</f>
        <v/>
      </c>
    </row>
    <row r="3647" spans="6:6" x14ac:dyDescent="0.3">
      <c r="F3647" s="5" t="str" cm="1">
        <f t="array" ref="F3647">IF(E3647="","",IFERROR(_xlfn.IFS(E3647="COMPLETED",1,E3647="NOT COMPLETED",-1),"NEED CHECK"))</f>
        <v/>
      </c>
    </row>
    <row r="3648" spans="6:6" x14ac:dyDescent="0.3">
      <c r="F3648" s="5" t="str" cm="1">
        <f t="array" ref="F3648">IF(E3648="","",IFERROR(_xlfn.IFS(E3648="COMPLETED",1,E3648="NOT COMPLETED",-1),"NEED CHECK"))</f>
        <v/>
      </c>
    </row>
    <row r="3649" spans="6:6" x14ac:dyDescent="0.3">
      <c r="F3649" s="5" t="str" cm="1">
        <f t="array" ref="F3649">IF(E3649="","",IFERROR(_xlfn.IFS(E3649="COMPLETED",1,E3649="NOT COMPLETED",-1),"NEED CHECK"))</f>
        <v/>
      </c>
    </row>
    <row r="3650" spans="6:6" x14ac:dyDescent="0.3">
      <c r="F3650" s="5" t="str" cm="1">
        <f t="array" ref="F3650">IF(E3650="","",IFERROR(_xlfn.IFS(E3650="COMPLETED",1,E3650="NOT COMPLETED",-1),"NEED CHECK"))</f>
        <v/>
      </c>
    </row>
    <row r="3651" spans="6:6" x14ac:dyDescent="0.3">
      <c r="F3651" s="5" t="str" cm="1">
        <f t="array" ref="F3651">IF(E3651="","",IFERROR(_xlfn.IFS(E3651="COMPLETED",1,E3651="NOT COMPLETED",-1),"NEED CHECK"))</f>
        <v/>
      </c>
    </row>
    <row r="3652" spans="6:6" x14ac:dyDescent="0.3">
      <c r="F3652" s="5" t="str" cm="1">
        <f t="array" ref="F3652">IF(E3652="","",IFERROR(_xlfn.IFS(E3652="COMPLETED",1,E3652="NOT COMPLETED",-1),"NEED CHECK"))</f>
        <v/>
      </c>
    </row>
    <row r="3653" spans="6:6" x14ac:dyDescent="0.3">
      <c r="F3653" s="5" t="str" cm="1">
        <f t="array" ref="F3653">IF(E3653="","",IFERROR(_xlfn.IFS(E3653="COMPLETED",1,E3653="NOT COMPLETED",-1),"NEED CHECK"))</f>
        <v/>
      </c>
    </row>
    <row r="3654" spans="6:6" x14ac:dyDescent="0.3">
      <c r="F3654" s="5" t="str" cm="1">
        <f t="array" ref="F3654">IF(E3654="","",IFERROR(_xlfn.IFS(E3654="COMPLETED",1,E3654="NOT COMPLETED",-1),"NEED CHECK"))</f>
        <v/>
      </c>
    </row>
    <row r="3655" spans="6:6" x14ac:dyDescent="0.3">
      <c r="F3655" s="5" t="str" cm="1">
        <f t="array" ref="F3655">IF(E3655="","",IFERROR(_xlfn.IFS(E3655="COMPLETED",1,E3655="NOT COMPLETED",-1),"NEED CHECK"))</f>
        <v/>
      </c>
    </row>
    <row r="3656" spans="6:6" x14ac:dyDescent="0.3">
      <c r="F3656" s="5" t="str" cm="1">
        <f t="array" ref="F3656">IF(E3656="","",IFERROR(_xlfn.IFS(E3656="COMPLETED",1,E3656="NOT COMPLETED",-1),"NEED CHECK"))</f>
        <v/>
      </c>
    </row>
    <row r="3657" spans="6:6" x14ac:dyDescent="0.3">
      <c r="F3657" s="5" t="str" cm="1">
        <f t="array" ref="F3657">IF(E3657="","",IFERROR(_xlfn.IFS(E3657="COMPLETED",1,E3657="NOT COMPLETED",-1),"NEED CHECK"))</f>
        <v/>
      </c>
    </row>
    <row r="3658" spans="6:6" x14ac:dyDescent="0.3">
      <c r="F3658" s="5" t="str" cm="1">
        <f t="array" ref="F3658">IF(E3658="","",IFERROR(_xlfn.IFS(E3658="COMPLETED",1,E3658="NOT COMPLETED",-1),"NEED CHECK"))</f>
        <v/>
      </c>
    </row>
    <row r="3659" spans="6:6" x14ac:dyDescent="0.3">
      <c r="F3659" s="5" t="str" cm="1">
        <f t="array" ref="F3659">IF(E3659="","",IFERROR(_xlfn.IFS(E3659="COMPLETED",1,E3659="NOT COMPLETED",-1),"NEED CHECK"))</f>
        <v/>
      </c>
    </row>
    <row r="3660" spans="6:6" x14ac:dyDescent="0.3">
      <c r="F3660" s="5" t="str" cm="1">
        <f t="array" ref="F3660">IF(E3660="","",IFERROR(_xlfn.IFS(E3660="COMPLETED",1,E3660="NOT COMPLETED",-1),"NEED CHECK"))</f>
        <v/>
      </c>
    </row>
    <row r="3661" spans="6:6" x14ac:dyDescent="0.3">
      <c r="F3661" s="5" t="str" cm="1">
        <f t="array" ref="F3661">IF(E3661="","",IFERROR(_xlfn.IFS(E3661="COMPLETED",1,E3661="NOT COMPLETED",-1),"NEED CHECK"))</f>
        <v/>
      </c>
    </row>
    <row r="3662" spans="6:6" x14ac:dyDescent="0.3">
      <c r="F3662" s="5" t="str" cm="1">
        <f t="array" ref="F3662">IF(E3662="","",IFERROR(_xlfn.IFS(E3662="COMPLETED",1,E3662="NOT COMPLETED",-1),"NEED CHECK"))</f>
        <v/>
      </c>
    </row>
    <row r="3663" spans="6:6" x14ac:dyDescent="0.3">
      <c r="F3663" s="5" t="str" cm="1">
        <f t="array" ref="F3663">IF(E3663="","",IFERROR(_xlfn.IFS(E3663="COMPLETED",1,E3663="NOT COMPLETED",-1),"NEED CHECK"))</f>
        <v/>
      </c>
    </row>
    <row r="3664" spans="6:6" x14ac:dyDescent="0.3">
      <c r="F3664" s="5" t="str" cm="1">
        <f t="array" ref="F3664">IF(E3664="","",IFERROR(_xlfn.IFS(E3664="COMPLETED",1,E3664="NOT COMPLETED",-1),"NEED CHECK"))</f>
        <v/>
      </c>
    </row>
    <row r="3665" spans="6:6" x14ac:dyDescent="0.3">
      <c r="F3665" s="5" t="str" cm="1">
        <f t="array" ref="F3665">IF(E3665="","",IFERROR(_xlfn.IFS(E3665="COMPLETED",1,E3665="NOT COMPLETED",-1),"NEED CHECK"))</f>
        <v/>
      </c>
    </row>
    <row r="3666" spans="6:6" x14ac:dyDescent="0.3">
      <c r="F3666" s="5" t="str" cm="1">
        <f t="array" ref="F3666">IF(E3666="","",IFERROR(_xlfn.IFS(E3666="COMPLETED",1,E3666="NOT COMPLETED",-1),"NEED CHECK"))</f>
        <v/>
      </c>
    </row>
    <row r="3667" spans="6:6" x14ac:dyDescent="0.3">
      <c r="F3667" s="5" t="str" cm="1">
        <f t="array" ref="F3667">IF(E3667="","",IFERROR(_xlfn.IFS(E3667="COMPLETED",1,E3667="NOT COMPLETED",-1),"NEED CHECK"))</f>
        <v/>
      </c>
    </row>
    <row r="3668" spans="6:6" x14ac:dyDescent="0.3">
      <c r="F3668" s="5" t="str" cm="1">
        <f t="array" ref="F3668">IF(E3668="","",IFERROR(_xlfn.IFS(E3668="COMPLETED",1,E3668="NOT COMPLETED",-1),"NEED CHECK"))</f>
        <v/>
      </c>
    </row>
    <row r="3669" spans="6:6" x14ac:dyDescent="0.3">
      <c r="F3669" s="5" t="str" cm="1">
        <f t="array" ref="F3669">IF(E3669="","",IFERROR(_xlfn.IFS(E3669="COMPLETED",1,E3669="NOT COMPLETED",-1),"NEED CHECK"))</f>
        <v/>
      </c>
    </row>
    <row r="3670" spans="6:6" x14ac:dyDescent="0.3">
      <c r="F3670" s="5" t="str" cm="1">
        <f t="array" ref="F3670">IF(E3670="","",IFERROR(_xlfn.IFS(E3670="COMPLETED",1,E3670="NOT COMPLETED",-1),"NEED CHECK"))</f>
        <v/>
      </c>
    </row>
    <row r="3671" spans="6:6" x14ac:dyDescent="0.3">
      <c r="F3671" s="5" t="str" cm="1">
        <f t="array" ref="F3671">IF(E3671="","",IFERROR(_xlfn.IFS(E3671="COMPLETED",1,E3671="NOT COMPLETED",-1),"NEED CHECK"))</f>
        <v/>
      </c>
    </row>
    <row r="3672" spans="6:6" x14ac:dyDescent="0.3">
      <c r="F3672" s="5" t="str" cm="1">
        <f t="array" ref="F3672">IF(E3672="","",IFERROR(_xlfn.IFS(E3672="COMPLETED",1,E3672="NOT COMPLETED",-1),"NEED CHECK"))</f>
        <v/>
      </c>
    </row>
    <row r="3673" spans="6:6" x14ac:dyDescent="0.3">
      <c r="F3673" s="5" t="str" cm="1">
        <f t="array" ref="F3673">IF(E3673="","",IFERROR(_xlfn.IFS(E3673="COMPLETED",1,E3673="NOT COMPLETED",-1),"NEED CHECK"))</f>
        <v/>
      </c>
    </row>
    <row r="3674" spans="6:6" x14ac:dyDescent="0.3">
      <c r="F3674" s="5" t="str" cm="1">
        <f t="array" ref="F3674">IF(E3674="","",IFERROR(_xlfn.IFS(E3674="COMPLETED",1,E3674="NOT COMPLETED",-1),"NEED CHECK"))</f>
        <v/>
      </c>
    </row>
    <row r="3675" spans="6:6" x14ac:dyDescent="0.3">
      <c r="F3675" s="5" t="str" cm="1">
        <f t="array" ref="F3675">IF(E3675="","",IFERROR(_xlfn.IFS(E3675="COMPLETED",1,E3675="NOT COMPLETED",-1),"NEED CHECK"))</f>
        <v/>
      </c>
    </row>
    <row r="3676" spans="6:6" x14ac:dyDescent="0.3">
      <c r="F3676" s="5" t="str" cm="1">
        <f t="array" ref="F3676">IF(E3676="","",IFERROR(_xlfn.IFS(E3676="COMPLETED",1,E3676="NOT COMPLETED",-1),"NEED CHECK"))</f>
        <v/>
      </c>
    </row>
    <row r="3677" spans="6:6" x14ac:dyDescent="0.3">
      <c r="F3677" s="5" t="str" cm="1">
        <f t="array" ref="F3677">IF(E3677="","",IFERROR(_xlfn.IFS(E3677="COMPLETED",1,E3677="NOT COMPLETED",-1),"NEED CHECK"))</f>
        <v/>
      </c>
    </row>
    <row r="3678" spans="6:6" x14ac:dyDescent="0.3">
      <c r="F3678" s="5" t="str" cm="1">
        <f t="array" ref="F3678">IF(E3678="","",IFERROR(_xlfn.IFS(E3678="COMPLETED",1,E3678="NOT COMPLETED",-1),"NEED CHECK"))</f>
        <v/>
      </c>
    </row>
    <row r="3679" spans="6:6" x14ac:dyDescent="0.3">
      <c r="F3679" s="5" t="str" cm="1">
        <f t="array" ref="F3679">IF(E3679="","",IFERROR(_xlfn.IFS(E3679="COMPLETED",1,E3679="NOT COMPLETED",-1),"NEED CHECK"))</f>
        <v/>
      </c>
    </row>
    <row r="3680" spans="6:6" x14ac:dyDescent="0.3">
      <c r="F3680" s="5" t="str" cm="1">
        <f t="array" ref="F3680">IF(E3680="","",IFERROR(_xlfn.IFS(E3680="COMPLETED",1,E3680="NOT COMPLETED",-1),"NEED CHECK"))</f>
        <v/>
      </c>
    </row>
    <row r="3681" spans="6:6" x14ac:dyDescent="0.3">
      <c r="F3681" s="5" t="str" cm="1">
        <f t="array" ref="F3681">IF(E3681="","",IFERROR(_xlfn.IFS(E3681="COMPLETED",1,E3681="NOT COMPLETED",-1),"NEED CHECK"))</f>
        <v/>
      </c>
    </row>
    <row r="3682" spans="6:6" x14ac:dyDescent="0.3">
      <c r="F3682" s="5" t="str" cm="1">
        <f t="array" ref="F3682">IF(E3682="","",IFERROR(_xlfn.IFS(E3682="COMPLETED",1,E3682="NOT COMPLETED",-1),"NEED CHECK"))</f>
        <v/>
      </c>
    </row>
    <row r="3683" spans="6:6" x14ac:dyDescent="0.3">
      <c r="F3683" s="5" t="str" cm="1">
        <f t="array" ref="F3683">IF(E3683="","",IFERROR(_xlfn.IFS(E3683="COMPLETED",1,E3683="NOT COMPLETED",-1),"NEED CHECK"))</f>
        <v/>
      </c>
    </row>
    <row r="3684" spans="6:6" x14ac:dyDescent="0.3">
      <c r="F3684" s="5" t="str" cm="1">
        <f t="array" ref="F3684">IF(E3684="","",IFERROR(_xlfn.IFS(E3684="COMPLETED",1,E3684="NOT COMPLETED",-1),"NEED CHECK"))</f>
        <v/>
      </c>
    </row>
    <row r="3685" spans="6:6" x14ac:dyDescent="0.3">
      <c r="F3685" s="5" t="str" cm="1">
        <f t="array" ref="F3685">IF(E3685="","",IFERROR(_xlfn.IFS(E3685="COMPLETED",1,E3685="NOT COMPLETED",-1),"NEED CHECK"))</f>
        <v/>
      </c>
    </row>
    <row r="3686" spans="6:6" x14ac:dyDescent="0.3">
      <c r="F3686" s="5" t="str" cm="1">
        <f t="array" ref="F3686">IF(E3686="","",IFERROR(_xlfn.IFS(E3686="COMPLETED",1,E3686="NOT COMPLETED",-1),"NEED CHECK"))</f>
        <v/>
      </c>
    </row>
    <row r="3687" spans="6:6" x14ac:dyDescent="0.3">
      <c r="F3687" s="5" t="str" cm="1">
        <f t="array" ref="F3687">IF(E3687="","",IFERROR(_xlfn.IFS(E3687="COMPLETED",1,E3687="NOT COMPLETED",-1),"NEED CHECK"))</f>
        <v/>
      </c>
    </row>
    <row r="3688" spans="6:6" x14ac:dyDescent="0.3">
      <c r="F3688" s="5" t="str" cm="1">
        <f t="array" ref="F3688">IF(E3688="","",IFERROR(_xlfn.IFS(E3688="COMPLETED",1,E3688="NOT COMPLETED",-1),"NEED CHECK"))</f>
        <v/>
      </c>
    </row>
    <row r="3689" spans="6:6" x14ac:dyDescent="0.3">
      <c r="F3689" s="5" t="str" cm="1">
        <f t="array" ref="F3689">IF(E3689="","",IFERROR(_xlfn.IFS(E3689="COMPLETED",1,E3689="NOT COMPLETED",-1),"NEED CHECK"))</f>
        <v/>
      </c>
    </row>
    <row r="3690" spans="6:6" x14ac:dyDescent="0.3">
      <c r="F3690" s="5" t="str" cm="1">
        <f t="array" ref="F3690">IF(E3690="","",IFERROR(_xlfn.IFS(E3690="COMPLETED",1,E3690="NOT COMPLETED",-1),"NEED CHECK"))</f>
        <v/>
      </c>
    </row>
    <row r="3691" spans="6:6" x14ac:dyDescent="0.3">
      <c r="F3691" s="5" t="str" cm="1">
        <f t="array" ref="F3691">IF(E3691="","",IFERROR(_xlfn.IFS(E3691="COMPLETED",1,E3691="NOT COMPLETED",-1),"NEED CHECK"))</f>
        <v/>
      </c>
    </row>
    <row r="3692" spans="6:6" x14ac:dyDescent="0.3">
      <c r="F3692" s="5" t="str" cm="1">
        <f t="array" ref="F3692">IF(E3692="","",IFERROR(_xlfn.IFS(E3692="COMPLETED",1,E3692="NOT COMPLETED",-1),"NEED CHECK"))</f>
        <v/>
      </c>
    </row>
    <row r="3693" spans="6:6" x14ac:dyDescent="0.3">
      <c r="F3693" s="5" t="str" cm="1">
        <f t="array" ref="F3693">IF(E3693="","",IFERROR(_xlfn.IFS(E3693="COMPLETED",1,E3693="NOT COMPLETED",-1),"NEED CHECK"))</f>
        <v/>
      </c>
    </row>
    <row r="3694" spans="6:6" x14ac:dyDescent="0.3">
      <c r="F3694" s="5" t="str" cm="1">
        <f t="array" ref="F3694">IF(E3694="","",IFERROR(_xlfn.IFS(E3694="COMPLETED",1,E3694="NOT COMPLETED",-1),"NEED CHECK"))</f>
        <v/>
      </c>
    </row>
    <row r="3695" spans="6:6" x14ac:dyDescent="0.3">
      <c r="F3695" s="5" t="str" cm="1">
        <f t="array" ref="F3695">IF(E3695="","",IFERROR(_xlfn.IFS(E3695="COMPLETED",1,E3695="NOT COMPLETED",-1),"NEED CHECK"))</f>
        <v/>
      </c>
    </row>
    <row r="3696" spans="6:6" x14ac:dyDescent="0.3">
      <c r="F3696" s="5" t="str" cm="1">
        <f t="array" ref="F3696">IF(E3696="","",IFERROR(_xlfn.IFS(E3696="COMPLETED",1,E3696="NOT COMPLETED",-1),"NEED CHECK"))</f>
        <v/>
      </c>
    </row>
    <row r="3697" spans="6:6" x14ac:dyDescent="0.3">
      <c r="F3697" s="5" t="str" cm="1">
        <f t="array" ref="F3697">IF(E3697="","",IFERROR(_xlfn.IFS(E3697="COMPLETED",1,E3697="NOT COMPLETED",-1),"NEED CHECK"))</f>
        <v/>
      </c>
    </row>
    <row r="3698" spans="6:6" x14ac:dyDescent="0.3">
      <c r="F3698" s="5" t="str" cm="1">
        <f t="array" ref="F3698">IF(E3698="","",IFERROR(_xlfn.IFS(E3698="COMPLETED",1,E3698="NOT COMPLETED",-1),"NEED CHECK"))</f>
        <v/>
      </c>
    </row>
    <row r="3699" spans="6:6" x14ac:dyDescent="0.3">
      <c r="F3699" s="5" t="str" cm="1">
        <f t="array" ref="F3699">IF(E3699="","",IFERROR(_xlfn.IFS(E3699="COMPLETED",1,E3699="NOT COMPLETED",-1),"NEED CHECK"))</f>
        <v/>
      </c>
    </row>
    <row r="3700" spans="6:6" x14ac:dyDescent="0.3">
      <c r="F3700" s="5" t="str" cm="1">
        <f t="array" ref="F3700">IF(E3700="","",IFERROR(_xlfn.IFS(E3700="COMPLETED",1,E3700="NOT COMPLETED",-1),"NEED CHECK"))</f>
        <v/>
      </c>
    </row>
    <row r="3701" spans="6:6" x14ac:dyDescent="0.3">
      <c r="F3701" s="5" t="str" cm="1">
        <f t="array" ref="F3701">IF(E3701="","",IFERROR(_xlfn.IFS(E3701="COMPLETED",1,E3701="NOT COMPLETED",-1),"NEED CHECK"))</f>
        <v/>
      </c>
    </row>
    <row r="3702" spans="6:6" x14ac:dyDescent="0.3">
      <c r="F3702" s="5" t="str" cm="1">
        <f t="array" ref="F3702">IF(E3702="","",IFERROR(_xlfn.IFS(E3702="COMPLETED",1,E3702="NOT COMPLETED",-1),"NEED CHECK"))</f>
        <v/>
      </c>
    </row>
    <row r="3703" spans="6:6" x14ac:dyDescent="0.3">
      <c r="F3703" s="5" t="str" cm="1">
        <f t="array" ref="F3703">IF(E3703="","",IFERROR(_xlfn.IFS(E3703="COMPLETED",1,E3703="NOT COMPLETED",-1),"NEED CHECK"))</f>
        <v/>
      </c>
    </row>
    <row r="3704" spans="6:6" x14ac:dyDescent="0.3">
      <c r="F3704" s="5" t="str" cm="1">
        <f t="array" ref="F3704">IF(E3704="","",IFERROR(_xlfn.IFS(E3704="COMPLETED",1,E3704="NOT COMPLETED",-1),"NEED CHECK"))</f>
        <v/>
      </c>
    </row>
    <row r="3705" spans="6:6" x14ac:dyDescent="0.3">
      <c r="F3705" s="5" t="str" cm="1">
        <f t="array" ref="F3705">IF(E3705="","",IFERROR(_xlfn.IFS(E3705="COMPLETED",1,E3705="NOT COMPLETED",-1),"NEED CHECK"))</f>
        <v/>
      </c>
    </row>
    <row r="3706" spans="6:6" x14ac:dyDescent="0.3">
      <c r="F3706" s="5" t="str" cm="1">
        <f t="array" ref="F3706">IF(E3706="","",IFERROR(_xlfn.IFS(E3706="COMPLETED",1,E3706="NOT COMPLETED",-1),"NEED CHECK"))</f>
        <v/>
      </c>
    </row>
    <row r="3707" spans="6:6" x14ac:dyDescent="0.3">
      <c r="F3707" s="5" t="str" cm="1">
        <f t="array" ref="F3707">IF(E3707="","",IFERROR(_xlfn.IFS(E3707="COMPLETED",1,E3707="NOT COMPLETED",-1),"NEED CHECK"))</f>
        <v/>
      </c>
    </row>
    <row r="3708" spans="6:6" x14ac:dyDescent="0.3">
      <c r="F3708" s="5" t="str" cm="1">
        <f t="array" ref="F3708">IF(E3708="","",IFERROR(_xlfn.IFS(E3708="COMPLETED",1,E3708="NOT COMPLETED",-1),"NEED CHECK"))</f>
        <v/>
      </c>
    </row>
    <row r="3709" spans="6:6" x14ac:dyDescent="0.3">
      <c r="F3709" s="5" t="str" cm="1">
        <f t="array" ref="F3709">IF(E3709="","",IFERROR(_xlfn.IFS(E3709="COMPLETED",1,E3709="NOT COMPLETED",-1),"NEED CHECK"))</f>
        <v/>
      </c>
    </row>
    <row r="3710" spans="6:6" x14ac:dyDescent="0.3">
      <c r="F3710" s="5" t="str" cm="1">
        <f t="array" ref="F3710">IF(E3710="","",IFERROR(_xlfn.IFS(E3710="COMPLETED",1,E3710="NOT COMPLETED",-1),"NEED CHECK"))</f>
        <v/>
      </c>
    </row>
    <row r="3711" spans="6:6" x14ac:dyDescent="0.3">
      <c r="F3711" s="5" t="str" cm="1">
        <f t="array" ref="F3711">IF(E3711="","",IFERROR(_xlfn.IFS(E3711="COMPLETED",1,E3711="NOT COMPLETED",-1),"NEED CHECK"))</f>
        <v/>
      </c>
    </row>
    <row r="3712" spans="6:6" x14ac:dyDescent="0.3">
      <c r="F3712" s="5" t="str" cm="1">
        <f t="array" ref="F3712">IF(E3712="","",IFERROR(_xlfn.IFS(E3712="COMPLETED",1,E3712="NOT COMPLETED",-1),"NEED CHECK"))</f>
        <v/>
      </c>
    </row>
    <row r="3713" spans="6:6" x14ac:dyDescent="0.3">
      <c r="F3713" s="5" t="str" cm="1">
        <f t="array" ref="F3713">IF(E3713="","",IFERROR(_xlfn.IFS(E3713="COMPLETED",1,E3713="NOT COMPLETED",-1),"NEED CHECK"))</f>
        <v/>
      </c>
    </row>
    <row r="3714" spans="6:6" x14ac:dyDescent="0.3">
      <c r="F3714" s="5" t="str" cm="1">
        <f t="array" ref="F3714">IF(E3714="","",IFERROR(_xlfn.IFS(E3714="COMPLETED",1,E3714="NOT COMPLETED",-1),"NEED CHECK"))</f>
        <v/>
      </c>
    </row>
    <row r="3715" spans="6:6" x14ac:dyDescent="0.3">
      <c r="F3715" s="5" t="str" cm="1">
        <f t="array" ref="F3715">IF(E3715="","",IFERROR(_xlfn.IFS(E3715="COMPLETED",1,E3715="NOT COMPLETED",-1),"NEED CHECK"))</f>
        <v/>
      </c>
    </row>
    <row r="3716" spans="6:6" x14ac:dyDescent="0.3">
      <c r="F3716" s="5" t="str" cm="1">
        <f t="array" ref="F3716">IF(E3716="","",IFERROR(_xlfn.IFS(E3716="COMPLETED",1,E3716="NOT COMPLETED",-1),"NEED CHECK"))</f>
        <v/>
      </c>
    </row>
    <row r="3717" spans="6:6" x14ac:dyDescent="0.3">
      <c r="F3717" s="5" t="str" cm="1">
        <f t="array" ref="F3717">IF(E3717="","",IFERROR(_xlfn.IFS(E3717="COMPLETED",1,E3717="NOT COMPLETED",-1),"NEED CHECK"))</f>
        <v/>
      </c>
    </row>
    <row r="3718" spans="6:6" x14ac:dyDescent="0.3">
      <c r="F3718" s="5" t="str" cm="1">
        <f t="array" ref="F3718">IF(E3718="","",IFERROR(_xlfn.IFS(E3718="COMPLETED",1,E3718="NOT COMPLETED",-1),"NEED CHECK"))</f>
        <v/>
      </c>
    </row>
    <row r="3719" spans="6:6" x14ac:dyDescent="0.3">
      <c r="F3719" s="5" t="str" cm="1">
        <f t="array" ref="F3719">IF(E3719="","",IFERROR(_xlfn.IFS(E3719="COMPLETED",1,E3719="NOT COMPLETED",-1),"NEED CHECK"))</f>
        <v/>
      </c>
    </row>
    <row r="3720" spans="6:6" x14ac:dyDescent="0.3">
      <c r="F3720" s="5" t="str" cm="1">
        <f t="array" ref="F3720">IF(E3720="","",IFERROR(_xlfn.IFS(E3720="COMPLETED",1,E3720="NOT COMPLETED",-1),"NEED CHECK"))</f>
        <v/>
      </c>
    </row>
    <row r="3721" spans="6:6" x14ac:dyDescent="0.3">
      <c r="F3721" s="5" t="str" cm="1">
        <f t="array" ref="F3721">IF(E3721="","",IFERROR(_xlfn.IFS(E3721="COMPLETED",1,E3721="NOT COMPLETED",-1),"NEED CHECK"))</f>
        <v/>
      </c>
    </row>
    <row r="3722" spans="6:6" x14ac:dyDescent="0.3">
      <c r="F3722" s="5" t="str" cm="1">
        <f t="array" ref="F3722">IF(E3722="","",IFERROR(_xlfn.IFS(E3722="COMPLETED",1,E3722="NOT COMPLETED",-1),"NEED CHECK"))</f>
        <v/>
      </c>
    </row>
    <row r="3723" spans="6:6" x14ac:dyDescent="0.3">
      <c r="F3723" s="5" t="str" cm="1">
        <f t="array" ref="F3723">IF(E3723="","",IFERROR(_xlfn.IFS(E3723="COMPLETED",1,E3723="NOT COMPLETED",-1),"NEED CHECK"))</f>
        <v/>
      </c>
    </row>
    <row r="3724" spans="6:6" x14ac:dyDescent="0.3">
      <c r="F3724" s="5" t="str" cm="1">
        <f t="array" ref="F3724">IF(E3724="","",IFERROR(_xlfn.IFS(E3724="COMPLETED",1,E3724="NOT COMPLETED",-1),"NEED CHECK"))</f>
        <v/>
      </c>
    </row>
    <row r="3725" spans="6:6" x14ac:dyDescent="0.3">
      <c r="F3725" s="5" t="str" cm="1">
        <f t="array" ref="F3725">IF(E3725="","",IFERROR(_xlfn.IFS(E3725="COMPLETED",1,E3725="NOT COMPLETED",-1),"NEED CHECK"))</f>
        <v/>
      </c>
    </row>
    <row r="3726" spans="6:6" x14ac:dyDescent="0.3">
      <c r="F3726" s="5" t="str" cm="1">
        <f t="array" ref="F3726">IF(E3726="","",IFERROR(_xlfn.IFS(E3726="COMPLETED",1,E3726="NOT COMPLETED",-1),"NEED CHECK"))</f>
        <v/>
      </c>
    </row>
    <row r="3727" spans="6:6" x14ac:dyDescent="0.3">
      <c r="F3727" s="5" t="str" cm="1">
        <f t="array" ref="F3727">IF(E3727="","",IFERROR(_xlfn.IFS(E3727="COMPLETED",1,E3727="NOT COMPLETED",-1),"NEED CHECK"))</f>
        <v/>
      </c>
    </row>
    <row r="3728" spans="6:6" x14ac:dyDescent="0.3">
      <c r="F3728" s="5" t="str" cm="1">
        <f t="array" ref="F3728">IF(E3728="","",IFERROR(_xlfn.IFS(E3728="COMPLETED",1,E3728="NOT COMPLETED",-1),"NEED CHECK"))</f>
        <v/>
      </c>
    </row>
    <row r="3729" spans="6:6" x14ac:dyDescent="0.3">
      <c r="F3729" s="5" t="str" cm="1">
        <f t="array" ref="F3729">IF(E3729="","",IFERROR(_xlfn.IFS(E3729="COMPLETED",1,E3729="NOT COMPLETED",-1),"NEED CHECK"))</f>
        <v/>
      </c>
    </row>
    <row r="3730" spans="6:6" x14ac:dyDescent="0.3">
      <c r="F3730" s="5" t="str" cm="1">
        <f t="array" ref="F3730">IF(E3730="","",IFERROR(_xlfn.IFS(E3730="COMPLETED",1,E3730="NOT COMPLETED",-1),"NEED CHECK"))</f>
        <v/>
      </c>
    </row>
    <row r="3731" spans="6:6" x14ac:dyDescent="0.3">
      <c r="F3731" s="5" t="str" cm="1">
        <f t="array" ref="F3731">IF(E3731="","",IFERROR(_xlfn.IFS(E3731="COMPLETED",1,E3731="NOT COMPLETED",-1),"NEED CHECK"))</f>
        <v/>
      </c>
    </row>
    <row r="3732" spans="6:6" x14ac:dyDescent="0.3">
      <c r="F3732" s="5" t="str" cm="1">
        <f t="array" ref="F3732">IF(E3732="","",IFERROR(_xlfn.IFS(E3732="COMPLETED",1,E3732="NOT COMPLETED",-1),"NEED CHECK"))</f>
        <v/>
      </c>
    </row>
    <row r="3733" spans="6:6" x14ac:dyDescent="0.3">
      <c r="F3733" s="5" t="str" cm="1">
        <f t="array" ref="F3733">IF(E3733="","",IFERROR(_xlfn.IFS(E3733="COMPLETED",1,E3733="NOT COMPLETED",-1),"NEED CHECK"))</f>
        <v/>
      </c>
    </row>
    <row r="3734" spans="6:6" x14ac:dyDescent="0.3">
      <c r="F3734" s="5" t="str" cm="1">
        <f t="array" ref="F3734">IF(E3734="","",IFERROR(_xlfn.IFS(E3734="COMPLETED",1,E3734="NOT COMPLETED",-1),"NEED CHECK"))</f>
        <v/>
      </c>
    </row>
    <row r="3735" spans="6:6" x14ac:dyDescent="0.3">
      <c r="F3735" s="5" t="str" cm="1">
        <f t="array" ref="F3735">IF(E3735="","",IFERROR(_xlfn.IFS(E3735="COMPLETED",1,E3735="NOT COMPLETED",-1),"NEED CHECK"))</f>
        <v/>
      </c>
    </row>
    <row r="3736" spans="6:6" x14ac:dyDescent="0.3">
      <c r="F3736" s="5" t="str" cm="1">
        <f t="array" ref="F3736">IF(E3736="","",IFERROR(_xlfn.IFS(E3736="COMPLETED",1,E3736="NOT COMPLETED",-1),"NEED CHECK"))</f>
        <v/>
      </c>
    </row>
    <row r="3737" spans="6:6" x14ac:dyDescent="0.3">
      <c r="F3737" s="5" t="str" cm="1">
        <f t="array" ref="F3737">IF(E3737="","",IFERROR(_xlfn.IFS(E3737="COMPLETED",1,E3737="NOT COMPLETED",-1),"NEED CHECK"))</f>
        <v/>
      </c>
    </row>
    <row r="3738" spans="6:6" x14ac:dyDescent="0.3">
      <c r="F3738" s="5" t="str" cm="1">
        <f t="array" ref="F3738">IF(E3738="","",IFERROR(_xlfn.IFS(E3738="COMPLETED",1,E3738="NOT COMPLETED",-1),"NEED CHECK"))</f>
        <v/>
      </c>
    </row>
    <row r="3739" spans="6:6" x14ac:dyDescent="0.3">
      <c r="F3739" s="5" t="str" cm="1">
        <f t="array" ref="F3739">IF(E3739="","",IFERROR(_xlfn.IFS(E3739="COMPLETED",1,E3739="NOT COMPLETED",-1),"NEED CHECK"))</f>
        <v/>
      </c>
    </row>
    <row r="3740" spans="6:6" x14ac:dyDescent="0.3">
      <c r="F3740" s="5" t="str" cm="1">
        <f t="array" ref="F3740">IF(E3740="","",IFERROR(_xlfn.IFS(E3740="COMPLETED",1,E3740="NOT COMPLETED",-1),"NEED CHECK"))</f>
        <v/>
      </c>
    </row>
    <row r="3741" spans="6:6" x14ac:dyDescent="0.3">
      <c r="F3741" s="5" t="str" cm="1">
        <f t="array" ref="F3741">IF(E3741="","",IFERROR(_xlfn.IFS(E3741="COMPLETED",1,E3741="NOT COMPLETED",-1),"NEED CHECK"))</f>
        <v/>
      </c>
    </row>
    <row r="3742" spans="6:6" x14ac:dyDescent="0.3">
      <c r="F3742" s="5" t="str" cm="1">
        <f t="array" ref="F3742">IF(E3742="","",IFERROR(_xlfn.IFS(E3742="COMPLETED",1,E3742="NOT COMPLETED",-1),"NEED CHECK"))</f>
        <v/>
      </c>
    </row>
    <row r="3743" spans="6:6" x14ac:dyDescent="0.3">
      <c r="F3743" s="5" t="str" cm="1">
        <f t="array" ref="F3743">IF(E3743="","",IFERROR(_xlfn.IFS(E3743="COMPLETED",1,E3743="NOT COMPLETED",-1),"NEED CHECK"))</f>
        <v/>
      </c>
    </row>
    <row r="3744" spans="6:6" x14ac:dyDescent="0.3">
      <c r="F3744" s="5" t="str" cm="1">
        <f t="array" ref="F3744">IF(E3744="","",IFERROR(_xlfn.IFS(E3744="COMPLETED",1,E3744="NOT COMPLETED",-1),"NEED CHECK"))</f>
        <v/>
      </c>
    </row>
    <row r="3745" spans="6:6" x14ac:dyDescent="0.3">
      <c r="F3745" s="5" t="str" cm="1">
        <f t="array" ref="F3745">IF(E3745="","",IFERROR(_xlfn.IFS(E3745="COMPLETED",1,E3745="NOT COMPLETED",-1),"NEED CHECK"))</f>
        <v/>
      </c>
    </row>
    <row r="3746" spans="6:6" x14ac:dyDescent="0.3">
      <c r="F3746" s="5" t="str" cm="1">
        <f t="array" ref="F3746">IF(E3746="","",IFERROR(_xlfn.IFS(E3746="COMPLETED",1,E3746="NOT COMPLETED",-1),"NEED CHECK"))</f>
        <v/>
      </c>
    </row>
    <row r="3747" spans="6:6" x14ac:dyDescent="0.3">
      <c r="F3747" s="5" t="str" cm="1">
        <f t="array" ref="F3747">IF(E3747="","",IFERROR(_xlfn.IFS(E3747="COMPLETED",1,E3747="NOT COMPLETED",-1),"NEED CHECK"))</f>
        <v/>
      </c>
    </row>
    <row r="3748" spans="6:6" x14ac:dyDescent="0.3">
      <c r="F3748" s="5" t="str" cm="1">
        <f t="array" ref="F3748">IF(E3748="","",IFERROR(_xlfn.IFS(E3748="COMPLETED",1,E3748="NOT COMPLETED",-1),"NEED CHECK"))</f>
        <v/>
      </c>
    </row>
    <row r="3749" spans="6:6" x14ac:dyDescent="0.3">
      <c r="F3749" s="5" t="str" cm="1">
        <f t="array" ref="F3749">IF(E3749="","",IFERROR(_xlfn.IFS(E3749="COMPLETED",1,E3749="NOT COMPLETED",-1),"NEED CHECK"))</f>
        <v/>
      </c>
    </row>
    <row r="3750" spans="6:6" x14ac:dyDescent="0.3">
      <c r="F3750" s="5" t="str" cm="1">
        <f t="array" ref="F3750">IF(E3750="","",IFERROR(_xlfn.IFS(E3750="COMPLETED",1,E3750="NOT COMPLETED",-1),"NEED CHECK"))</f>
        <v/>
      </c>
    </row>
    <row r="3751" spans="6:6" x14ac:dyDescent="0.3">
      <c r="F3751" s="5" t="str" cm="1">
        <f t="array" ref="F3751">IF(E3751="","",IFERROR(_xlfn.IFS(E3751="COMPLETED",1,E3751="NOT COMPLETED",-1),"NEED CHECK"))</f>
        <v/>
      </c>
    </row>
    <row r="3752" spans="6:6" x14ac:dyDescent="0.3">
      <c r="F3752" s="5" t="str" cm="1">
        <f t="array" ref="F3752">IF(E3752="","",IFERROR(_xlfn.IFS(E3752="COMPLETED",1,E3752="NOT COMPLETED",-1),"NEED CHECK"))</f>
        <v/>
      </c>
    </row>
    <row r="3753" spans="6:6" x14ac:dyDescent="0.3">
      <c r="F3753" s="5" t="str" cm="1">
        <f t="array" ref="F3753">IF(E3753="","",IFERROR(_xlfn.IFS(E3753="COMPLETED",1,E3753="NOT COMPLETED",-1),"NEED CHECK"))</f>
        <v/>
      </c>
    </row>
    <row r="3754" spans="6:6" x14ac:dyDescent="0.3">
      <c r="F3754" s="5" t="str" cm="1">
        <f t="array" ref="F3754">IF(E3754="","",IFERROR(_xlfn.IFS(E3754="COMPLETED",1,E3754="NOT COMPLETED",-1),"NEED CHECK"))</f>
        <v/>
      </c>
    </row>
    <row r="3755" spans="6:6" x14ac:dyDescent="0.3">
      <c r="F3755" s="5" t="str" cm="1">
        <f t="array" ref="F3755">IF(E3755="","",IFERROR(_xlfn.IFS(E3755="COMPLETED",1,E3755="NOT COMPLETED",-1),"NEED CHECK"))</f>
        <v/>
      </c>
    </row>
    <row r="3756" spans="6:6" x14ac:dyDescent="0.3">
      <c r="F3756" s="5" t="str" cm="1">
        <f t="array" ref="F3756">IF(E3756="","",IFERROR(_xlfn.IFS(E3756="COMPLETED",1,E3756="NOT COMPLETED",-1),"NEED CHECK"))</f>
        <v/>
      </c>
    </row>
    <row r="3757" spans="6:6" x14ac:dyDescent="0.3">
      <c r="F3757" s="5" t="str" cm="1">
        <f t="array" ref="F3757">IF(E3757="","",IFERROR(_xlfn.IFS(E3757="COMPLETED",1,E3757="NOT COMPLETED",-1),"NEED CHECK"))</f>
        <v/>
      </c>
    </row>
    <row r="3758" spans="6:6" x14ac:dyDescent="0.3">
      <c r="F3758" s="5" t="str" cm="1">
        <f t="array" ref="F3758">IF(E3758="","",IFERROR(_xlfn.IFS(E3758="COMPLETED",1,E3758="NOT COMPLETED",-1),"NEED CHECK"))</f>
        <v/>
      </c>
    </row>
    <row r="3759" spans="6:6" x14ac:dyDescent="0.3">
      <c r="F3759" s="5" t="str" cm="1">
        <f t="array" ref="F3759">IF(E3759="","",IFERROR(_xlfn.IFS(E3759="COMPLETED",1,E3759="NOT COMPLETED",-1),"NEED CHECK"))</f>
        <v/>
      </c>
    </row>
    <row r="3760" spans="6:6" x14ac:dyDescent="0.3">
      <c r="F3760" s="5" t="str" cm="1">
        <f t="array" ref="F3760">IF(E3760="","",IFERROR(_xlfn.IFS(E3760="COMPLETED",1,E3760="NOT COMPLETED",-1),"NEED CHECK"))</f>
        <v/>
      </c>
    </row>
    <row r="3761" spans="6:6" x14ac:dyDescent="0.3">
      <c r="F3761" s="5" t="str" cm="1">
        <f t="array" ref="F3761">IF(E3761="","",IFERROR(_xlfn.IFS(E3761="COMPLETED",1,E3761="NOT COMPLETED",-1),"NEED CHECK"))</f>
        <v/>
      </c>
    </row>
    <row r="3762" spans="6:6" x14ac:dyDescent="0.3">
      <c r="F3762" s="5" t="str" cm="1">
        <f t="array" ref="F3762">IF(E3762="","",IFERROR(_xlfn.IFS(E3762="COMPLETED",1,E3762="NOT COMPLETED",-1),"NEED CHECK"))</f>
        <v/>
      </c>
    </row>
    <row r="3763" spans="6:6" x14ac:dyDescent="0.3">
      <c r="F3763" s="5" t="str" cm="1">
        <f t="array" ref="F3763">IF(E3763="","",IFERROR(_xlfn.IFS(E3763="COMPLETED",1,E3763="NOT COMPLETED",-1),"NEED CHECK"))</f>
        <v/>
      </c>
    </row>
    <row r="3764" spans="6:6" x14ac:dyDescent="0.3">
      <c r="F3764" s="5" t="str" cm="1">
        <f t="array" ref="F3764">IF(E3764="","",IFERROR(_xlfn.IFS(E3764="COMPLETED",1,E3764="NOT COMPLETED",-1),"NEED CHECK"))</f>
        <v/>
      </c>
    </row>
    <row r="3765" spans="6:6" x14ac:dyDescent="0.3">
      <c r="F3765" s="5" t="str" cm="1">
        <f t="array" ref="F3765">IF(E3765="","",IFERROR(_xlfn.IFS(E3765="COMPLETED",1,E3765="NOT COMPLETED",-1),"NEED CHECK"))</f>
        <v/>
      </c>
    </row>
    <row r="3766" spans="6:6" x14ac:dyDescent="0.3">
      <c r="F3766" s="5" t="str" cm="1">
        <f t="array" ref="F3766">IF(E3766="","",IFERROR(_xlfn.IFS(E3766="COMPLETED",1,E3766="NOT COMPLETED",-1),"NEED CHECK"))</f>
        <v/>
      </c>
    </row>
    <row r="3767" spans="6:6" x14ac:dyDescent="0.3">
      <c r="F3767" s="5" t="str" cm="1">
        <f t="array" ref="F3767">IF(E3767="","",IFERROR(_xlfn.IFS(E3767="COMPLETED",1,E3767="NOT COMPLETED",-1),"NEED CHECK"))</f>
        <v/>
      </c>
    </row>
    <row r="3768" spans="6:6" x14ac:dyDescent="0.3">
      <c r="F3768" s="5" t="str" cm="1">
        <f t="array" ref="F3768">IF(E3768="","",IFERROR(_xlfn.IFS(E3768="COMPLETED",1,E3768="NOT COMPLETED",-1),"NEED CHECK"))</f>
        <v/>
      </c>
    </row>
    <row r="3769" spans="6:6" x14ac:dyDescent="0.3">
      <c r="F3769" s="5" t="str" cm="1">
        <f t="array" ref="F3769">IF(E3769="","",IFERROR(_xlfn.IFS(E3769="COMPLETED",1,E3769="NOT COMPLETED",-1),"NEED CHECK"))</f>
        <v/>
      </c>
    </row>
    <row r="3770" spans="6:6" x14ac:dyDescent="0.3">
      <c r="F3770" s="5" t="str" cm="1">
        <f t="array" ref="F3770">IF(E3770="","",IFERROR(_xlfn.IFS(E3770="COMPLETED",1,E3770="NOT COMPLETED",-1),"NEED CHECK"))</f>
        <v/>
      </c>
    </row>
    <row r="3771" spans="6:6" x14ac:dyDescent="0.3">
      <c r="F3771" s="5" t="str" cm="1">
        <f t="array" ref="F3771">IF(E3771="","",IFERROR(_xlfn.IFS(E3771="COMPLETED",1,E3771="NOT COMPLETED",-1),"NEED CHECK"))</f>
        <v/>
      </c>
    </row>
    <row r="3772" spans="6:6" x14ac:dyDescent="0.3">
      <c r="F3772" s="5" t="str" cm="1">
        <f t="array" ref="F3772">IF(E3772="","",IFERROR(_xlfn.IFS(E3772="COMPLETED",1,E3772="NOT COMPLETED",-1),"NEED CHECK"))</f>
        <v/>
      </c>
    </row>
    <row r="3773" spans="6:6" x14ac:dyDescent="0.3">
      <c r="F3773" s="5" t="str" cm="1">
        <f t="array" ref="F3773">IF(E3773="","",IFERROR(_xlfn.IFS(E3773="COMPLETED",1,E3773="NOT COMPLETED",-1),"NEED CHECK"))</f>
        <v/>
      </c>
    </row>
    <row r="3774" spans="6:6" x14ac:dyDescent="0.3">
      <c r="F3774" s="5" t="str" cm="1">
        <f t="array" ref="F3774">IF(E3774="","",IFERROR(_xlfn.IFS(E3774="COMPLETED",1,E3774="NOT COMPLETED",-1),"NEED CHECK"))</f>
        <v/>
      </c>
    </row>
    <row r="3775" spans="6:6" x14ac:dyDescent="0.3">
      <c r="F3775" s="5" t="str" cm="1">
        <f t="array" ref="F3775">IF(E3775="","",IFERROR(_xlfn.IFS(E3775="COMPLETED",1,E3775="NOT COMPLETED",-1),"NEED CHECK"))</f>
        <v/>
      </c>
    </row>
    <row r="3776" spans="6:6" x14ac:dyDescent="0.3">
      <c r="F3776" s="5" t="str" cm="1">
        <f t="array" ref="F3776">IF(E3776="","",IFERROR(_xlfn.IFS(E3776="COMPLETED",1,E3776="NOT COMPLETED",-1),"NEED CHECK"))</f>
        <v/>
      </c>
    </row>
    <row r="3777" spans="6:6" x14ac:dyDescent="0.3">
      <c r="F3777" s="5" t="str" cm="1">
        <f t="array" ref="F3777">IF(E3777="","",IFERROR(_xlfn.IFS(E3777="COMPLETED",1,E3777="NOT COMPLETED",-1),"NEED CHECK"))</f>
        <v/>
      </c>
    </row>
    <row r="3778" spans="6:6" x14ac:dyDescent="0.3">
      <c r="F3778" s="5" t="str" cm="1">
        <f t="array" ref="F3778">IF(E3778="","",IFERROR(_xlfn.IFS(E3778="COMPLETED",1,E3778="NOT COMPLETED",-1),"NEED CHECK"))</f>
        <v/>
      </c>
    </row>
    <row r="3779" spans="6:6" x14ac:dyDescent="0.3">
      <c r="F3779" s="5" t="str" cm="1">
        <f t="array" ref="F3779">IF(E3779="","",IFERROR(_xlfn.IFS(E3779="COMPLETED",1,E3779="NOT COMPLETED",-1),"NEED CHECK"))</f>
        <v/>
      </c>
    </row>
    <row r="3780" spans="6:6" x14ac:dyDescent="0.3">
      <c r="F3780" s="5" t="str" cm="1">
        <f t="array" ref="F3780">IF(E3780="","",IFERROR(_xlfn.IFS(E3780="COMPLETED",1,E3780="NOT COMPLETED",-1),"NEED CHECK"))</f>
        <v/>
      </c>
    </row>
    <row r="3781" spans="6:6" x14ac:dyDescent="0.3">
      <c r="F3781" s="5" t="str" cm="1">
        <f t="array" ref="F3781">IF(E3781="","",IFERROR(_xlfn.IFS(E3781="COMPLETED",1,E3781="NOT COMPLETED",-1),"NEED CHECK"))</f>
        <v/>
      </c>
    </row>
    <row r="3782" spans="6:6" x14ac:dyDescent="0.3">
      <c r="F3782" s="5" t="str" cm="1">
        <f t="array" ref="F3782">IF(E3782="","",IFERROR(_xlfn.IFS(E3782="COMPLETED",1,E3782="NOT COMPLETED",-1),"NEED CHECK"))</f>
        <v/>
      </c>
    </row>
    <row r="3783" spans="6:6" x14ac:dyDescent="0.3">
      <c r="F3783" s="5" t="str" cm="1">
        <f t="array" ref="F3783">IF(E3783="","",IFERROR(_xlfn.IFS(E3783="COMPLETED",1,E3783="NOT COMPLETED",-1),"NEED CHECK"))</f>
        <v/>
      </c>
    </row>
    <row r="3784" spans="6:6" x14ac:dyDescent="0.3">
      <c r="F3784" s="5" t="str" cm="1">
        <f t="array" ref="F3784">IF(E3784="","",IFERROR(_xlfn.IFS(E3784="COMPLETED",1,E3784="NOT COMPLETED",-1),"NEED CHECK"))</f>
        <v/>
      </c>
    </row>
    <row r="3785" spans="6:6" x14ac:dyDescent="0.3">
      <c r="F3785" s="5" t="str" cm="1">
        <f t="array" ref="F3785">IF(E3785="","",IFERROR(_xlfn.IFS(E3785="COMPLETED",1,E3785="NOT COMPLETED",-1),"NEED CHECK"))</f>
        <v/>
      </c>
    </row>
    <row r="3786" spans="6:6" x14ac:dyDescent="0.3">
      <c r="F3786" s="5" t="str" cm="1">
        <f t="array" ref="F3786">IF(E3786="","",IFERROR(_xlfn.IFS(E3786="COMPLETED",1,E3786="NOT COMPLETED",-1),"NEED CHECK"))</f>
        <v/>
      </c>
    </row>
    <row r="3787" spans="6:6" x14ac:dyDescent="0.3">
      <c r="F3787" s="5" t="str" cm="1">
        <f t="array" ref="F3787">IF(E3787="","",IFERROR(_xlfn.IFS(E3787="COMPLETED",1,E3787="NOT COMPLETED",-1),"NEED CHECK"))</f>
        <v/>
      </c>
    </row>
    <row r="3788" spans="6:6" x14ac:dyDescent="0.3">
      <c r="F3788" s="5" t="str" cm="1">
        <f t="array" ref="F3788">IF(E3788="","",IFERROR(_xlfn.IFS(E3788="COMPLETED",1,E3788="NOT COMPLETED",-1),"NEED CHECK"))</f>
        <v/>
      </c>
    </row>
    <row r="3789" spans="6:6" x14ac:dyDescent="0.3">
      <c r="F3789" s="5" t="str" cm="1">
        <f t="array" ref="F3789">IF(E3789="","",IFERROR(_xlfn.IFS(E3789="COMPLETED",1,E3789="NOT COMPLETED",-1),"NEED CHECK"))</f>
        <v/>
      </c>
    </row>
    <row r="3790" spans="6:6" x14ac:dyDescent="0.3">
      <c r="F3790" s="5" t="str" cm="1">
        <f t="array" ref="F3790">IF(E3790="","",IFERROR(_xlfn.IFS(E3790="COMPLETED",1,E3790="NOT COMPLETED",-1),"NEED CHECK"))</f>
        <v/>
      </c>
    </row>
    <row r="3791" spans="6:6" x14ac:dyDescent="0.3">
      <c r="F3791" s="5" t="str" cm="1">
        <f t="array" ref="F3791">IF(E3791="","",IFERROR(_xlfn.IFS(E3791="COMPLETED",1,E3791="NOT COMPLETED",-1),"NEED CHECK"))</f>
        <v/>
      </c>
    </row>
    <row r="3792" spans="6:6" x14ac:dyDescent="0.3">
      <c r="F3792" s="5" t="str" cm="1">
        <f t="array" ref="F3792">IF(E3792="","",IFERROR(_xlfn.IFS(E3792="COMPLETED",1,E3792="NOT COMPLETED",-1),"NEED CHECK"))</f>
        <v/>
      </c>
    </row>
    <row r="3793" spans="6:6" x14ac:dyDescent="0.3">
      <c r="F3793" s="5" t="str" cm="1">
        <f t="array" ref="F3793">IF(E3793="","",IFERROR(_xlfn.IFS(E3793="COMPLETED",1,E3793="NOT COMPLETED",-1),"NEED CHECK"))</f>
        <v/>
      </c>
    </row>
    <row r="3794" spans="6:6" x14ac:dyDescent="0.3">
      <c r="F3794" s="5" t="str" cm="1">
        <f t="array" ref="F3794">IF(E3794="","",IFERROR(_xlfn.IFS(E3794="COMPLETED",1,E3794="NOT COMPLETED",-1),"NEED CHECK"))</f>
        <v/>
      </c>
    </row>
    <row r="3795" spans="6:6" x14ac:dyDescent="0.3">
      <c r="F3795" s="5" t="str" cm="1">
        <f t="array" ref="F3795">IF(E3795="","",IFERROR(_xlfn.IFS(E3795="COMPLETED",1,E3795="NOT COMPLETED",-1),"NEED CHECK"))</f>
        <v/>
      </c>
    </row>
    <row r="3796" spans="6:6" x14ac:dyDescent="0.3">
      <c r="F3796" s="5" t="str" cm="1">
        <f t="array" ref="F3796">IF(E3796="","",IFERROR(_xlfn.IFS(E3796="COMPLETED",1,E3796="NOT COMPLETED",-1),"NEED CHECK"))</f>
        <v/>
      </c>
    </row>
    <row r="3797" spans="6:6" x14ac:dyDescent="0.3">
      <c r="F3797" s="5" t="str" cm="1">
        <f t="array" ref="F3797">IF(E3797="","",IFERROR(_xlfn.IFS(E3797="COMPLETED",1,E3797="NOT COMPLETED",-1),"NEED CHECK"))</f>
        <v/>
      </c>
    </row>
    <row r="3798" spans="6:6" x14ac:dyDescent="0.3">
      <c r="F3798" s="5" t="str" cm="1">
        <f t="array" ref="F3798">IF(E3798="","",IFERROR(_xlfn.IFS(E3798="COMPLETED",1,E3798="NOT COMPLETED",-1),"NEED CHECK"))</f>
        <v/>
      </c>
    </row>
    <row r="3799" spans="6:6" x14ac:dyDescent="0.3">
      <c r="F3799" s="5" t="str" cm="1">
        <f t="array" ref="F3799">IF(E3799="","",IFERROR(_xlfn.IFS(E3799="COMPLETED",1,E3799="NOT COMPLETED",-1),"NEED CHECK"))</f>
        <v/>
      </c>
    </row>
    <row r="3800" spans="6:6" x14ac:dyDescent="0.3">
      <c r="F3800" s="5" t="str" cm="1">
        <f t="array" ref="F3800">IF(E3800="","",IFERROR(_xlfn.IFS(E3800="COMPLETED",1,E3800="NOT COMPLETED",-1),"NEED CHECK"))</f>
        <v/>
      </c>
    </row>
    <row r="3801" spans="6:6" x14ac:dyDescent="0.3">
      <c r="F3801" s="5" t="str" cm="1">
        <f t="array" ref="F3801">IF(E3801="","",IFERROR(_xlfn.IFS(E3801="COMPLETED",1,E3801="NOT COMPLETED",-1),"NEED CHECK"))</f>
        <v/>
      </c>
    </row>
    <row r="3802" spans="6:6" x14ac:dyDescent="0.3">
      <c r="F3802" s="5" t="str" cm="1">
        <f t="array" ref="F3802">IF(E3802="","",IFERROR(_xlfn.IFS(E3802="COMPLETED",1,E3802="NOT COMPLETED",-1),"NEED CHECK"))</f>
        <v/>
      </c>
    </row>
    <row r="3803" spans="6:6" x14ac:dyDescent="0.3">
      <c r="F3803" s="5" t="str" cm="1">
        <f t="array" ref="F3803">IF(E3803="","",IFERROR(_xlfn.IFS(E3803="COMPLETED",1,E3803="NOT COMPLETED",-1),"NEED CHECK"))</f>
        <v/>
      </c>
    </row>
    <row r="3804" spans="6:6" x14ac:dyDescent="0.3">
      <c r="F3804" s="5" t="str" cm="1">
        <f t="array" ref="F3804">IF(E3804="","",IFERROR(_xlfn.IFS(E3804="COMPLETED",1,E3804="NOT COMPLETED",-1),"NEED CHECK"))</f>
        <v/>
      </c>
    </row>
    <row r="3805" spans="6:6" x14ac:dyDescent="0.3">
      <c r="F3805" s="5" t="str" cm="1">
        <f t="array" ref="F3805">IF(E3805="","",IFERROR(_xlfn.IFS(E3805="COMPLETED",1,E3805="NOT COMPLETED",-1),"NEED CHECK"))</f>
        <v/>
      </c>
    </row>
    <row r="3806" spans="6:6" x14ac:dyDescent="0.3">
      <c r="F3806" s="5" t="str" cm="1">
        <f t="array" ref="F3806">IF(E3806="","",IFERROR(_xlfn.IFS(E3806="COMPLETED",1,E3806="NOT COMPLETED",-1),"NEED CHECK"))</f>
        <v/>
      </c>
    </row>
    <row r="3807" spans="6:6" x14ac:dyDescent="0.3">
      <c r="F3807" s="5" t="str" cm="1">
        <f t="array" ref="F3807">IF(E3807="","",IFERROR(_xlfn.IFS(E3807="COMPLETED",1,E3807="NOT COMPLETED",-1),"NEED CHECK"))</f>
        <v/>
      </c>
    </row>
    <row r="3808" spans="6:6" x14ac:dyDescent="0.3">
      <c r="F3808" s="5" t="str" cm="1">
        <f t="array" ref="F3808">IF(E3808="","",IFERROR(_xlfn.IFS(E3808="COMPLETED",1,E3808="NOT COMPLETED",-1),"NEED CHECK"))</f>
        <v/>
      </c>
    </row>
    <row r="3809" spans="6:6" x14ac:dyDescent="0.3">
      <c r="F3809" s="5" t="str" cm="1">
        <f t="array" ref="F3809">IF(E3809="","",IFERROR(_xlfn.IFS(E3809="COMPLETED",1,E3809="NOT COMPLETED",-1),"NEED CHECK"))</f>
        <v/>
      </c>
    </row>
    <row r="3810" spans="6:6" x14ac:dyDescent="0.3">
      <c r="F3810" s="5" t="str" cm="1">
        <f t="array" ref="F3810">IF(E3810="","",IFERROR(_xlfn.IFS(E3810="COMPLETED",1,E3810="NOT COMPLETED",-1),"NEED CHECK"))</f>
        <v/>
      </c>
    </row>
    <row r="3811" spans="6:6" x14ac:dyDescent="0.3">
      <c r="F3811" s="5" t="str" cm="1">
        <f t="array" ref="F3811">IF(E3811="","",IFERROR(_xlfn.IFS(E3811="COMPLETED",1,E3811="NOT COMPLETED",-1),"NEED CHECK"))</f>
        <v/>
      </c>
    </row>
    <row r="3812" spans="6:6" x14ac:dyDescent="0.3">
      <c r="F3812" s="5" t="str" cm="1">
        <f t="array" ref="F3812">IF(E3812="","",IFERROR(_xlfn.IFS(E3812="COMPLETED",1,E3812="NOT COMPLETED",-1),"NEED CHECK"))</f>
        <v/>
      </c>
    </row>
    <row r="3813" spans="6:6" x14ac:dyDescent="0.3">
      <c r="F3813" s="5" t="str" cm="1">
        <f t="array" ref="F3813">IF(E3813="","",IFERROR(_xlfn.IFS(E3813="COMPLETED",1,E3813="NOT COMPLETED",-1),"NEED CHECK"))</f>
        <v/>
      </c>
    </row>
    <row r="3814" spans="6:6" x14ac:dyDescent="0.3">
      <c r="F3814" s="5" t="str" cm="1">
        <f t="array" ref="F3814">IF(E3814="","",IFERROR(_xlfn.IFS(E3814="COMPLETED",1,E3814="NOT COMPLETED",-1),"NEED CHECK"))</f>
        <v/>
      </c>
    </row>
    <row r="3815" spans="6:6" x14ac:dyDescent="0.3">
      <c r="F3815" s="5" t="str" cm="1">
        <f t="array" ref="F3815">IF(E3815="","",IFERROR(_xlfn.IFS(E3815="COMPLETED",1,E3815="NOT COMPLETED",-1),"NEED CHECK"))</f>
        <v/>
      </c>
    </row>
    <row r="3816" spans="6:6" x14ac:dyDescent="0.3">
      <c r="F3816" s="5" t="str" cm="1">
        <f t="array" ref="F3816">IF(E3816="","",IFERROR(_xlfn.IFS(E3816="COMPLETED",1,E3816="NOT COMPLETED",-1),"NEED CHECK"))</f>
        <v/>
      </c>
    </row>
    <row r="3817" spans="6:6" x14ac:dyDescent="0.3">
      <c r="F3817" s="5" t="str" cm="1">
        <f t="array" ref="F3817">IF(E3817="","",IFERROR(_xlfn.IFS(E3817="COMPLETED",1,E3817="NOT COMPLETED",-1),"NEED CHECK"))</f>
        <v/>
      </c>
    </row>
    <row r="3818" spans="6:6" x14ac:dyDescent="0.3">
      <c r="F3818" s="5" t="str" cm="1">
        <f t="array" ref="F3818">IF(E3818="","",IFERROR(_xlfn.IFS(E3818="COMPLETED",1,E3818="NOT COMPLETED",-1),"NEED CHECK"))</f>
        <v/>
      </c>
    </row>
    <row r="3819" spans="6:6" x14ac:dyDescent="0.3">
      <c r="F3819" s="5" t="str" cm="1">
        <f t="array" ref="F3819">IF(E3819="","",IFERROR(_xlfn.IFS(E3819="COMPLETED",1,E3819="NOT COMPLETED",-1),"NEED CHECK"))</f>
        <v/>
      </c>
    </row>
    <row r="3820" spans="6:6" x14ac:dyDescent="0.3">
      <c r="F3820" s="5" t="str" cm="1">
        <f t="array" ref="F3820">IF(E3820="","",IFERROR(_xlfn.IFS(E3820="COMPLETED",1,E3820="NOT COMPLETED",-1),"NEED CHECK"))</f>
        <v/>
      </c>
    </row>
    <row r="3821" spans="6:6" x14ac:dyDescent="0.3">
      <c r="F3821" s="5" t="str" cm="1">
        <f t="array" ref="F3821">IF(E3821="","",IFERROR(_xlfn.IFS(E3821="COMPLETED",1,E3821="NOT COMPLETED",-1),"NEED CHECK"))</f>
        <v/>
      </c>
    </row>
    <row r="3822" spans="6:6" x14ac:dyDescent="0.3">
      <c r="F3822" s="5" t="str" cm="1">
        <f t="array" ref="F3822">IF(E3822="","",IFERROR(_xlfn.IFS(E3822="COMPLETED",1,E3822="NOT COMPLETED",-1),"NEED CHECK"))</f>
        <v/>
      </c>
    </row>
    <row r="3823" spans="6:6" x14ac:dyDescent="0.3">
      <c r="F3823" s="5" t="str" cm="1">
        <f t="array" ref="F3823">IF(E3823="","",IFERROR(_xlfn.IFS(E3823="COMPLETED",1,E3823="NOT COMPLETED",-1),"NEED CHECK"))</f>
        <v/>
      </c>
    </row>
    <row r="3824" spans="6:6" x14ac:dyDescent="0.3">
      <c r="F3824" s="5" t="str" cm="1">
        <f t="array" ref="F3824">IF(E3824="","",IFERROR(_xlfn.IFS(E3824="COMPLETED",1,E3824="NOT COMPLETED",-1),"NEED CHECK"))</f>
        <v/>
      </c>
    </row>
    <row r="3825" spans="6:6" x14ac:dyDescent="0.3">
      <c r="F3825" s="5" t="str" cm="1">
        <f t="array" ref="F3825">IF(E3825="","",IFERROR(_xlfn.IFS(E3825="COMPLETED",1,E3825="NOT COMPLETED",-1),"NEED CHECK"))</f>
        <v/>
      </c>
    </row>
    <row r="3826" spans="6:6" x14ac:dyDescent="0.3">
      <c r="F3826" s="5" t="str" cm="1">
        <f t="array" ref="F3826">IF(E3826="","",IFERROR(_xlfn.IFS(E3826="COMPLETED",1,E3826="NOT COMPLETED",-1),"NEED CHECK"))</f>
        <v/>
      </c>
    </row>
    <row r="3827" spans="6:6" x14ac:dyDescent="0.3">
      <c r="F3827" s="5" t="str" cm="1">
        <f t="array" ref="F3827">IF(E3827="","",IFERROR(_xlfn.IFS(E3827="COMPLETED",1,E3827="NOT COMPLETED",-1),"NEED CHECK"))</f>
        <v/>
      </c>
    </row>
    <row r="3828" spans="6:6" x14ac:dyDescent="0.3">
      <c r="F3828" s="5" t="str" cm="1">
        <f t="array" ref="F3828">IF(E3828="","",IFERROR(_xlfn.IFS(E3828="COMPLETED",1,E3828="NOT COMPLETED",-1),"NEED CHECK"))</f>
        <v/>
      </c>
    </row>
    <row r="3829" spans="6:6" x14ac:dyDescent="0.3">
      <c r="F3829" s="5" t="str" cm="1">
        <f t="array" ref="F3829">IF(E3829="","",IFERROR(_xlfn.IFS(E3829="COMPLETED",1,E3829="NOT COMPLETED",-1),"NEED CHECK"))</f>
        <v/>
      </c>
    </row>
    <row r="3830" spans="6:6" x14ac:dyDescent="0.3">
      <c r="F3830" s="5" t="str" cm="1">
        <f t="array" ref="F3830">IF(E3830="","",IFERROR(_xlfn.IFS(E3830="COMPLETED",1,E3830="NOT COMPLETED",-1),"NEED CHECK"))</f>
        <v/>
      </c>
    </row>
    <row r="3831" spans="6:6" x14ac:dyDescent="0.3">
      <c r="F3831" s="5" t="str" cm="1">
        <f t="array" ref="F3831">IF(E3831="","",IFERROR(_xlfn.IFS(E3831="COMPLETED",1,E3831="NOT COMPLETED",-1),"NEED CHECK"))</f>
        <v/>
      </c>
    </row>
    <row r="3832" spans="6:6" x14ac:dyDescent="0.3">
      <c r="F3832" s="5" t="str" cm="1">
        <f t="array" ref="F3832">IF(E3832="","",IFERROR(_xlfn.IFS(E3832="COMPLETED",1,E3832="NOT COMPLETED",-1),"NEED CHECK"))</f>
        <v/>
      </c>
    </row>
    <row r="3833" spans="6:6" x14ac:dyDescent="0.3">
      <c r="F3833" s="5" t="str" cm="1">
        <f t="array" ref="F3833">IF(E3833="","",IFERROR(_xlfn.IFS(E3833="COMPLETED",1,E3833="NOT COMPLETED",-1),"NEED CHECK"))</f>
        <v/>
      </c>
    </row>
    <row r="3834" spans="6:6" x14ac:dyDescent="0.3">
      <c r="F3834" s="5" t="str" cm="1">
        <f t="array" ref="F3834">IF(E3834="","",IFERROR(_xlfn.IFS(E3834="COMPLETED",1,E3834="NOT COMPLETED",-1),"NEED CHECK"))</f>
        <v/>
      </c>
    </row>
    <row r="3835" spans="6:6" x14ac:dyDescent="0.3">
      <c r="F3835" s="5" t="str" cm="1">
        <f t="array" ref="F3835">IF(E3835="","",IFERROR(_xlfn.IFS(E3835="COMPLETED",1,E3835="NOT COMPLETED",-1),"NEED CHECK"))</f>
        <v/>
      </c>
    </row>
    <row r="3836" spans="6:6" x14ac:dyDescent="0.3">
      <c r="F3836" s="5" t="str" cm="1">
        <f t="array" ref="F3836">IF(E3836="","",IFERROR(_xlfn.IFS(E3836="COMPLETED",1,E3836="NOT COMPLETED",-1),"NEED CHECK"))</f>
        <v/>
      </c>
    </row>
    <row r="3837" spans="6:6" x14ac:dyDescent="0.3">
      <c r="F3837" s="5" t="str" cm="1">
        <f t="array" ref="F3837">IF(E3837="","",IFERROR(_xlfn.IFS(E3837="COMPLETED",1,E3837="NOT COMPLETED",-1),"NEED CHECK"))</f>
        <v/>
      </c>
    </row>
    <row r="3838" spans="6:6" x14ac:dyDescent="0.3">
      <c r="F3838" s="5" t="str" cm="1">
        <f t="array" ref="F3838">IF(E3838="","",IFERROR(_xlfn.IFS(E3838="COMPLETED",1,E3838="NOT COMPLETED",-1),"NEED CHECK"))</f>
        <v/>
      </c>
    </row>
    <row r="3839" spans="6:6" x14ac:dyDescent="0.3">
      <c r="F3839" s="5" t="str" cm="1">
        <f t="array" ref="F3839">IF(E3839="","",IFERROR(_xlfn.IFS(E3839="COMPLETED",1,E3839="NOT COMPLETED",-1),"NEED CHECK"))</f>
        <v/>
      </c>
    </row>
    <row r="3840" spans="6:6" x14ac:dyDescent="0.3">
      <c r="F3840" s="5" t="str" cm="1">
        <f t="array" ref="F3840">IF(E3840="","",IFERROR(_xlfn.IFS(E3840="COMPLETED",1,E3840="NOT COMPLETED",-1),"NEED CHECK"))</f>
        <v/>
      </c>
    </row>
    <row r="3841" spans="6:6" x14ac:dyDescent="0.3">
      <c r="F3841" s="5" t="str" cm="1">
        <f t="array" ref="F3841">IF(E3841="","",IFERROR(_xlfn.IFS(E3841="COMPLETED",1,E3841="NOT COMPLETED",-1),"NEED CHECK"))</f>
        <v/>
      </c>
    </row>
    <row r="3842" spans="6:6" x14ac:dyDescent="0.3">
      <c r="F3842" s="5" t="str" cm="1">
        <f t="array" ref="F3842">IF(E3842="","",IFERROR(_xlfn.IFS(E3842="COMPLETED",1,E3842="NOT COMPLETED",-1),"NEED CHECK"))</f>
        <v/>
      </c>
    </row>
    <row r="3843" spans="6:6" x14ac:dyDescent="0.3">
      <c r="F3843" s="5" t="str" cm="1">
        <f t="array" ref="F3843">IF(E3843="","",IFERROR(_xlfn.IFS(E3843="COMPLETED",1,E3843="NOT COMPLETED",-1),"NEED CHECK"))</f>
        <v/>
      </c>
    </row>
    <row r="3844" spans="6:6" x14ac:dyDescent="0.3">
      <c r="F3844" s="5" t="str" cm="1">
        <f t="array" ref="F3844">IF(E3844="","",IFERROR(_xlfn.IFS(E3844="COMPLETED",1,E3844="NOT COMPLETED",-1),"NEED CHECK"))</f>
        <v/>
      </c>
    </row>
    <row r="3845" spans="6:6" x14ac:dyDescent="0.3">
      <c r="F3845" s="5" t="str" cm="1">
        <f t="array" ref="F3845">IF(E3845="","",IFERROR(_xlfn.IFS(E3845="COMPLETED",1,E3845="NOT COMPLETED",-1),"NEED CHECK"))</f>
        <v/>
      </c>
    </row>
    <row r="3846" spans="6:6" x14ac:dyDescent="0.3">
      <c r="F3846" s="5" t="str" cm="1">
        <f t="array" ref="F3846">IF(E3846="","",IFERROR(_xlfn.IFS(E3846="COMPLETED",1,E3846="NOT COMPLETED",-1),"NEED CHECK"))</f>
        <v/>
      </c>
    </row>
    <row r="3847" spans="6:6" x14ac:dyDescent="0.3">
      <c r="F3847" s="5" t="str" cm="1">
        <f t="array" ref="F3847">IF(E3847="","",IFERROR(_xlfn.IFS(E3847="COMPLETED",1,E3847="NOT COMPLETED",-1),"NEED CHECK"))</f>
        <v/>
      </c>
    </row>
    <row r="3848" spans="6:6" x14ac:dyDescent="0.3">
      <c r="F3848" s="5" t="str" cm="1">
        <f t="array" ref="F3848">IF(E3848="","",IFERROR(_xlfn.IFS(E3848="COMPLETED",1,E3848="NOT COMPLETED",-1),"NEED CHECK"))</f>
        <v/>
      </c>
    </row>
    <row r="3849" spans="6:6" x14ac:dyDescent="0.3">
      <c r="F3849" s="5" t="str" cm="1">
        <f t="array" ref="F3849">IF(E3849="","",IFERROR(_xlfn.IFS(E3849="COMPLETED",1,E3849="NOT COMPLETED",-1),"NEED CHECK"))</f>
        <v/>
      </c>
    </row>
    <row r="3850" spans="6:6" x14ac:dyDescent="0.3">
      <c r="F3850" s="5" t="str" cm="1">
        <f t="array" ref="F3850">IF(E3850="","",IFERROR(_xlfn.IFS(E3850="COMPLETED",1,E3850="NOT COMPLETED",-1),"NEED CHECK"))</f>
        <v/>
      </c>
    </row>
    <row r="3851" spans="6:6" x14ac:dyDescent="0.3">
      <c r="F3851" s="5" t="str" cm="1">
        <f t="array" ref="F3851">IF(E3851="","",IFERROR(_xlfn.IFS(E3851="COMPLETED",1,E3851="NOT COMPLETED",-1),"NEED CHECK"))</f>
        <v/>
      </c>
    </row>
    <row r="3852" spans="6:6" x14ac:dyDescent="0.3">
      <c r="F3852" s="5" t="str" cm="1">
        <f t="array" ref="F3852">IF(E3852="","",IFERROR(_xlfn.IFS(E3852="COMPLETED",1,E3852="NOT COMPLETED",-1),"NEED CHECK"))</f>
        <v/>
      </c>
    </row>
    <row r="3853" spans="6:6" x14ac:dyDescent="0.3">
      <c r="F3853" s="5" t="str" cm="1">
        <f t="array" ref="F3853">IF(E3853="","",IFERROR(_xlfn.IFS(E3853="COMPLETED",1,E3853="NOT COMPLETED",-1),"NEED CHECK"))</f>
        <v/>
      </c>
    </row>
    <row r="3854" spans="6:6" x14ac:dyDescent="0.3">
      <c r="F3854" s="5" t="str" cm="1">
        <f t="array" ref="F3854">IF(E3854="","",IFERROR(_xlfn.IFS(E3854="COMPLETED",1,E3854="NOT COMPLETED",-1),"NEED CHECK"))</f>
        <v/>
      </c>
    </row>
    <row r="3855" spans="6:6" x14ac:dyDescent="0.3">
      <c r="F3855" s="5" t="str" cm="1">
        <f t="array" ref="F3855">IF(E3855="","",IFERROR(_xlfn.IFS(E3855="COMPLETED",1,E3855="NOT COMPLETED",-1),"NEED CHECK"))</f>
        <v/>
      </c>
    </row>
    <row r="3856" spans="6:6" x14ac:dyDescent="0.3">
      <c r="F3856" s="5" t="str" cm="1">
        <f t="array" ref="F3856">IF(E3856="","",IFERROR(_xlfn.IFS(E3856="COMPLETED",1,E3856="NOT COMPLETED",-1),"NEED CHECK"))</f>
        <v/>
      </c>
    </row>
    <row r="3857" spans="6:6" x14ac:dyDescent="0.3">
      <c r="F3857" s="5" t="str" cm="1">
        <f t="array" ref="F3857">IF(E3857="","",IFERROR(_xlfn.IFS(E3857="COMPLETED",1,E3857="NOT COMPLETED",-1),"NEED CHECK"))</f>
        <v/>
      </c>
    </row>
    <row r="3858" spans="6:6" x14ac:dyDescent="0.3">
      <c r="F3858" s="5" t="str" cm="1">
        <f t="array" ref="F3858">IF(E3858="","",IFERROR(_xlfn.IFS(E3858="COMPLETED",1,E3858="NOT COMPLETED",-1),"NEED CHECK"))</f>
        <v/>
      </c>
    </row>
    <row r="3859" spans="6:6" x14ac:dyDescent="0.3">
      <c r="F3859" s="5" t="str" cm="1">
        <f t="array" ref="F3859">IF(E3859="","",IFERROR(_xlfn.IFS(E3859="COMPLETED",1,E3859="NOT COMPLETED",-1),"NEED CHECK"))</f>
        <v/>
      </c>
    </row>
    <row r="3860" spans="6:6" x14ac:dyDescent="0.3">
      <c r="F3860" s="5" t="str" cm="1">
        <f t="array" ref="F3860">IF(E3860="","",IFERROR(_xlfn.IFS(E3860="COMPLETED",1,E3860="NOT COMPLETED",-1),"NEED CHECK"))</f>
        <v/>
      </c>
    </row>
    <row r="3861" spans="6:6" x14ac:dyDescent="0.3">
      <c r="F3861" s="5" t="str" cm="1">
        <f t="array" ref="F3861">IF(E3861="","",IFERROR(_xlfn.IFS(E3861="COMPLETED",1,E3861="NOT COMPLETED",-1),"NEED CHECK"))</f>
        <v/>
      </c>
    </row>
    <row r="3862" spans="6:6" x14ac:dyDescent="0.3">
      <c r="F3862" s="5" t="str" cm="1">
        <f t="array" ref="F3862">IF(E3862="","",IFERROR(_xlfn.IFS(E3862="COMPLETED",1,E3862="NOT COMPLETED",-1),"NEED CHECK"))</f>
        <v/>
      </c>
    </row>
    <row r="3863" spans="6:6" x14ac:dyDescent="0.3">
      <c r="F3863" s="5" t="str" cm="1">
        <f t="array" ref="F3863">IF(E3863="","",IFERROR(_xlfn.IFS(E3863="COMPLETED",1,E3863="NOT COMPLETED",-1),"NEED CHECK"))</f>
        <v/>
      </c>
    </row>
    <row r="3864" spans="6:6" x14ac:dyDescent="0.3">
      <c r="F3864" s="5" t="str" cm="1">
        <f t="array" ref="F3864">IF(E3864="","",IFERROR(_xlfn.IFS(E3864="COMPLETED",1,E3864="NOT COMPLETED",-1),"NEED CHECK"))</f>
        <v/>
      </c>
    </row>
    <row r="3865" spans="6:6" x14ac:dyDescent="0.3">
      <c r="F3865" s="5" t="str" cm="1">
        <f t="array" ref="F3865">IF(E3865="","",IFERROR(_xlfn.IFS(E3865="COMPLETED",1,E3865="NOT COMPLETED",-1),"NEED CHECK"))</f>
        <v/>
      </c>
    </row>
    <row r="3866" spans="6:6" x14ac:dyDescent="0.3">
      <c r="F3866" s="5" t="str" cm="1">
        <f t="array" ref="F3866">IF(E3866="","",IFERROR(_xlfn.IFS(E3866="COMPLETED",1,E3866="NOT COMPLETED",-1),"NEED CHECK"))</f>
        <v/>
      </c>
    </row>
    <row r="3867" spans="6:6" x14ac:dyDescent="0.3">
      <c r="F3867" s="5" t="str" cm="1">
        <f t="array" ref="F3867">IF(E3867="","",IFERROR(_xlfn.IFS(E3867="COMPLETED",1,E3867="NOT COMPLETED",-1),"NEED CHECK"))</f>
        <v/>
      </c>
    </row>
    <row r="3868" spans="6:6" x14ac:dyDescent="0.3">
      <c r="F3868" s="5" t="str" cm="1">
        <f t="array" ref="F3868">IF(E3868="","",IFERROR(_xlfn.IFS(E3868="COMPLETED",1,E3868="NOT COMPLETED",-1),"NEED CHECK"))</f>
        <v/>
      </c>
    </row>
    <row r="3869" spans="6:6" x14ac:dyDescent="0.3">
      <c r="F3869" s="5" t="str" cm="1">
        <f t="array" ref="F3869">IF(E3869="","",IFERROR(_xlfn.IFS(E3869="COMPLETED",1,E3869="NOT COMPLETED",-1),"NEED CHECK"))</f>
        <v/>
      </c>
    </row>
    <row r="3870" spans="6:6" x14ac:dyDescent="0.3">
      <c r="F3870" s="5" t="str" cm="1">
        <f t="array" ref="F3870">IF(E3870="","",IFERROR(_xlfn.IFS(E3870="COMPLETED",1,E3870="NOT COMPLETED",-1),"NEED CHECK"))</f>
        <v/>
      </c>
    </row>
    <row r="3871" spans="6:6" x14ac:dyDescent="0.3">
      <c r="F3871" s="5" t="str" cm="1">
        <f t="array" ref="F3871">IF(E3871="","",IFERROR(_xlfn.IFS(E3871="COMPLETED",1,E3871="NOT COMPLETED",-1),"NEED CHECK"))</f>
        <v/>
      </c>
    </row>
    <row r="3872" spans="6:6" x14ac:dyDescent="0.3">
      <c r="F3872" s="5" t="str" cm="1">
        <f t="array" ref="F3872">IF(E3872="","",IFERROR(_xlfn.IFS(E3872="COMPLETED",1,E3872="NOT COMPLETED",-1),"NEED CHECK"))</f>
        <v/>
      </c>
    </row>
    <row r="3873" spans="6:6" x14ac:dyDescent="0.3">
      <c r="F3873" s="5" t="str" cm="1">
        <f t="array" ref="F3873">IF(E3873="","",IFERROR(_xlfn.IFS(E3873="COMPLETED",1,E3873="NOT COMPLETED",-1),"NEED CHECK"))</f>
        <v/>
      </c>
    </row>
    <row r="3874" spans="6:6" x14ac:dyDescent="0.3">
      <c r="F3874" s="5" t="str" cm="1">
        <f t="array" ref="F3874">IF(E3874="","",IFERROR(_xlfn.IFS(E3874="COMPLETED",1,E3874="NOT COMPLETED",-1),"NEED CHECK"))</f>
        <v/>
      </c>
    </row>
    <row r="3875" spans="6:6" x14ac:dyDescent="0.3">
      <c r="F3875" s="5" t="str" cm="1">
        <f t="array" ref="F3875">IF(E3875="","",IFERROR(_xlfn.IFS(E3875="COMPLETED",1,E3875="NOT COMPLETED",-1),"NEED CHECK"))</f>
        <v/>
      </c>
    </row>
    <row r="3876" spans="6:6" x14ac:dyDescent="0.3">
      <c r="F3876" s="5" t="str" cm="1">
        <f t="array" ref="F3876">IF(E3876="","",IFERROR(_xlfn.IFS(E3876="COMPLETED",1,E3876="NOT COMPLETED",-1),"NEED CHECK"))</f>
        <v/>
      </c>
    </row>
    <row r="3877" spans="6:6" x14ac:dyDescent="0.3">
      <c r="F3877" s="5" t="str" cm="1">
        <f t="array" ref="F3877">IF(E3877="","",IFERROR(_xlfn.IFS(E3877="COMPLETED",1,E3877="NOT COMPLETED",-1),"NEED CHECK"))</f>
        <v/>
      </c>
    </row>
    <row r="3878" spans="6:6" x14ac:dyDescent="0.3">
      <c r="F3878" s="5" t="str" cm="1">
        <f t="array" ref="F3878">IF(E3878="","",IFERROR(_xlfn.IFS(E3878="COMPLETED",1,E3878="NOT COMPLETED",-1),"NEED CHECK"))</f>
        <v/>
      </c>
    </row>
    <row r="3879" spans="6:6" x14ac:dyDescent="0.3">
      <c r="F3879" s="5" t="str" cm="1">
        <f t="array" ref="F3879">IF(E3879="","",IFERROR(_xlfn.IFS(E3879="COMPLETED",1,E3879="NOT COMPLETED",-1),"NEED CHECK"))</f>
        <v/>
      </c>
    </row>
    <row r="3880" spans="6:6" x14ac:dyDescent="0.3">
      <c r="F3880" s="5" t="str" cm="1">
        <f t="array" ref="F3880">IF(E3880="","",IFERROR(_xlfn.IFS(E3880="COMPLETED",1,E3880="NOT COMPLETED",-1),"NEED CHECK"))</f>
        <v/>
      </c>
    </row>
    <row r="3881" spans="6:6" x14ac:dyDescent="0.3">
      <c r="F3881" s="5" t="str" cm="1">
        <f t="array" ref="F3881">IF(E3881="","",IFERROR(_xlfn.IFS(E3881="COMPLETED",1,E3881="NOT COMPLETED",-1),"NEED CHECK"))</f>
        <v/>
      </c>
    </row>
    <row r="3882" spans="6:6" x14ac:dyDescent="0.3">
      <c r="F3882" s="5" t="str" cm="1">
        <f t="array" ref="F3882">IF(E3882="","",IFERROR(_xlfn.IFS(E3882="COMPLETED",1,E3882="NOT COMPLETED",-1),"NEED CHECK"))</f>
        <v/>
      </c>
    </row>
    <row r="3883" spans="6:6" x14ac:dyDescent="0.3">
      <c r="F3883" s="5" t="str" cm="1">
        <f t="array" ref="F3883">IF(E3883="","",IFERROR(_xlfn.IFS(E3883="COMPLETED",1,E3883="NOT COMPLETED",-1),"NEED CHECK"))</f>
        <v/>
      </c>
    </row>
    <row r="3884" spans="6:6" x14ac:dyDescent="0.3">
      <c r="F3884" s="5" t="str" cm="1">
        <f t="array" ref="F3884">IF(E3884="","",IFERROR(_xlfn.IFS(E3884="COMPLETED",1,E3884="NOT COMPLETED",-1),"NEED CHECK"))</f>
        <v/>
      </c>
    </row>
    <row r="3885" spans="6:6" x14ac:dyDescent="0.3">
      <c r="F3885" s="5" t="str" cm="1">
        <f t="array" ref="F3885">IF(E3885="","",IFERROR(_xlfn.IFS(E3885="COMPLETED",1,E3885="NOT COMPLETED",-1),"NEED CHECK"))</f>
        <v/>
      </c>
    </row>
    <row r="3886" spans="6:6" x14ac:dyDescent="0.3">
      <c r="F3886" s="5" t="str" cm="1">
        <f t="array" ref="F3886">IF(E3886="","",IFERROR(_xlfn.IFS(E3886="COMPLETED",1,E3886="NOT COMPLETED",-1),"NEED CHECK"))</f>
        <v/>
      </c>
    </row>
    <row r="3887" spans="6:6" x14ac:dyDescent="0.3">
      <c r="F3887" s="5" t="str" cm="1">
        <f t="array" ref="F3887">IF(E3887="","",IFERROR(_xlfn.IFS(E3887="COMPLETED",1,E3887="NOT COMPLETED",-1),"NEED CHECK"))</f>
        <v/>
      </c>
    </row>
    <row r="3888" spans="6:6" x14ac:dyDescent="0.3">
      <c r="F3888" s="5" t="str" cm="1">
        <f t="array" ref="F3888">IF(E3888="","",IFERROR(_xlfn.IFS(E3888="COMPLETED",1,E3888="NOT COMPLETED",-1),"NEED CHECK"))</f>
        <v/>
      </c>
    </row>
    <row r="3889" spans="6:6" x14ac:dyDescent="0.3">
      <c r="F3889" s="5" t="str" cm="1">
        <f t="array" ref="F3889">IF(E3889="","",IFERROR(_xlfn.IFS(E3889="COMPLETED",1,E3889="NOT COMPLETED",-1),"NEED CHECK"))</f>
        <v/>
      </c>
    </row>
    <row r="3890" spans="6:6" x14ac:dyDescent="0.3">
      <c r="F3890" s="5" t="str" cm="1">
        <f t="array" ref="F3890">IF(E3890="","",IFERROR(_xlfn.IFS(E3890="COMPLETED",1,E3890="NOT COMPLETED",-1),"NEED CHECK"))</f>
        <v/>
      </c>
    </row>
    <row r="3891" spans="6:6" x14ac:dyDescent="0.3">
      <c r="F3891" s="5" t="str" cm="1">
        <f t="array" ref="F3891">IF(E3891="","",IFERROR(_xlfn.IFS(E3891="COMPLETED",1,E3891="NOT COMPLETED",-1),"NEED CHECK"))</f>
        <v/>
      </c>
    </row>
    <row r="3892" spans="6:6" x14ac:dyDescent="0.3">
      <c r="F3892" s="5" t="str" cm="1">
        <f t="array" ref="F3892">IF(E3892="","",IFERROR(_xlfn.IFS(E3892="COMPLETED",1,E3892="NOT COMPLETED",-1),"NEED CHECK"))</f>
        <v/>
      </c>
    </row>
    <row r="3893" spans="6:6" x14ac:dyDescent="0.3">
      <c r="F3893" s="5" t="str" cm="1">
        <f t="array" ref="F3893">IF(E3893="","",IFERROR(_xlfn.IFS(E3893="COMPLETED",1,E3893="NOT COMPLETED",-1),"NEED CHECK"))</f>
        <v/>
      </c>
    </row>
    <row r="3894" spans="6:6" x14ac:dyDescent="0.3">
      <c r="F3894" s="5" t="str" cm="1">
        <f t="array" ref="F3894">IF(E3894="","",IFERROR(_xlfn.IFS(E3894="COMPLETED",1,E3894="NOT COMPLETED",-1),"NEED CHECK"))</f>
        <v/>
      </c>
    </row>
    <row r="3895" spans="6:6" x14ac:dyDescent="0.3">
      <c r="F3895" s="5" t="str" cm="1">
        <f t="array" ref="F3895">IF(E3895="","",IFERROR(_xlfn.IFS(E3895="COMPLETED",1,E3895="NOT COMPLETED",-1),"NEED CHECK"))</f>
        <v/>
      </c>
    </row>
    <row r="3896" spans="6:6" x14ac:dyDescent="0.3">
      <c r="F3896" s="5" t="str" cm="1">
        <f t="array" ref="F3896">IF(E3896="","",IFERROR(_xlfn.IFS(E3896="COMPLETED",1,E3896="NOT COMPLETED",-1),"NEED CHECK"))</f>
        <v/>
      </c>
    </row>
    <row r="3897" spans="6:6" x14ac:dyDescent="0.3">
      <c r="F3897" s="5" t="str" cm="1">
        <f t="array" ref="F3897">IF(E3897="","",IFERROR(_xlfn.IFS(E3897="COMPLETED",1,E3897="NOT COMPLETED",-1),"NEED CHECK"))</f>
        <v/>
      </c>
    </row>
    <row r="3898" spans="6:6" x14ac:dyDescent="0.3">
      <c r="F3898" s="5" t="str" cm="1">
        <f t="array" ref="F3898">IF(E3898="","",IFERROR(_xlfn.IFS(E3898="COMPLETED",1,E3898="NOT COMPLETED",-1),"NEED CHECK"))</f>
        <v/>
      </c>
    </row>
    <row r="3899" spans="6:6" x14ac:dyDescent="0.3">
      <c r="F3899" s="5" t="str" cm="1">
        <f t="array" ref="F3899">IF(E3899="","",IFERROR(_xlfn.IFS(E3899="COMPLETED",1,E3899="NOT COMPLETED",-1),"NEED CHECK"))</f>
        <v/>
      </c>
    </row>
    <row r="3900" spans="6:6" x14ac:dyDescent="0.3">
      <c r="F3900" s="5" t="str" cm="1">
        <f t="array" ref="F3900">IF(E3900="","",IFERROR(_xlfn.IFS(E3900="COMPLETED",1,E3900="NOT COMPLETED",-1),"NEED CHECK"))</f>
        <v/>
      </c>
    </row>
    <row r="3901" spans="6:6" x14ac:dyDescent="0.3">
      <c r="F3901" s="5" t="str" cm="1">
        <f t="array" ref="F3901">IF(E3901="","",IFERROR(_xlfn.IFS(E3901="COMPLETED",1,E3901="NOT COMPLETED",-1),"NEED CHECK"))</f>
        <v/>
      </c>
    </row>
    <row r="3902" spans="6:6" x14ac:dyDescent="0.3">
      <c r="F3902" s="5" t="str" cm="1">
        <f t="array" ref="F3902">IF(E3902="","",IFERROR(_xlfn.IFS(E3902="COMPLETED",1,E3902="NOT COMPLETED",-1),"NEED CHECK"))</f>
        <v/>
      </c>
    </row>
    <row r="3903" spans="6:6" x14ac:dyDescent="0.3">
      <c r="F3903" s="5" t="str" cm="1">
        <f t="array" ref="F3903">IF(E3903="","",IFERROR(_xlfn.IFS(E3903="COMPLETED",1,E3903="NOT COMPLETED",-1),"NEED CHECK"))</f>
        <v/>
      </c>
    </row>
    <row r="3904" spans="6:6" x14ac:dyDescent="0.3">
      <c r="F3904" s="5" t="str" cm="1">
        <f t="array" ref="F3904">IF(E3904="","",IFERROR(_xlfn.IFS(E3904="COMPLETED",1,E3904="NOT COMPLETED",-1),"NEED CHECK"))</f>
        <v/>
      </c>
    </row>
    <row r="3905" spans="6:6" x14ac:dyDescent="0.3">
      <c r="F3905" s="5" t="str" cm="1">
        <f t="array" ref="F3905">IF(E3905="","",IFERROR(_xlfn.IFS(E3905="COMPLETED",1,E3905="NOT COMPLETED",-1),"NEED CHECK"))</f>
        <v/>
      </c>
    </row>
    <row r="3906" spans="6:6" x14ac:dyDescent="0.3">
      <c r="F3906" s="5" t="str" cm="1">
        <f t="array" ref="F3906">IF(E3906="","",IFERROR(_xlfn.IFS(E3906="COMPLETED",1,E3906="NOT COMPLETED",-1),"NEED CHECK"))</f>
        <v/>
      </c>
    </row>
    <row r="3907" spans="6:6" x14ac:dyDescent="0.3">
      <c r="F3907" s="5" t="str" cm="1">
        <f t="array" ref="F3907">IF(E3907="","",IFERROR(_xlfn.IFS(E3907="COMPLETED",1,E3907="NOT COMPLETED",-1),"NEED CHECK"))</f>
        <v/>
      </c>
    </row>
    <row r="3908" spans="6:6" x14ac:dyDescent="0.3">
      <c r="F3908" s="5" t="str" cm="1">
        <f t="array" ref="F3908">IF(E3908="","",IFERROR(_xlfn.IFS(E3908="COMPLETED",1,E3908="NOT COMPLETED",-1),"NEED CHECK"))</f>
        <v/>
      </c>
    </row>
    <row r="3909" spans="6:6" x14ac:dyDescent="0.3">
      <c r="F3909" s="5" t="str" cm="1">
        <f t="array" ref="F3909">IF(E3909="","",IFERROR(_xlfn.IFS(E3909="COMPLETED",1,E3909="NOT COMPLETED",-1),"NEED CHECK"))</f>
        <v/>
      </c>
    </row>
    <row r="3910" spans="6:6" x14ac:dyDescent="0.3">
      <c r="F3910" s="5" t="str" cm="1">
        <f t="array" ref="F3910">IF(E3910="","",IFERROR(_xlfn.IFS(E3910="COMPLETED",1,E3910="NOT COMPLETED",-1),"NEED CHECK"))</f>
        <v/>
      </c>
    </row>
    <row r="3911" spans="6:6" x14ac:dyDescent="0.3">
      <c r="F3911" s="5" t="str" cm="1">
        <f t="array" ref="F3911">IF(E3911="","",IFERROR(_xlfn.IFS(E3911="COMPLETED",1,E3911="NOT COMPLETED",-1),"NEED CHECK"))</f>
        <v/>
      </c>
    </row>
    <row r="3912" spans="6:6" x14ac:dyDescent="0.3">
      <c r="F3912" s="5" t="str" cm="1">
        <f t="array" ref="F3912">IF(E3912="","",IFERROR(_xlfn.IFS(E3912="COMPLETED",1,E3912="NOT COMPLETED",-1),"NEED CHECK"))</f>
        <v/>
      </c>
    </row>
    <row r="3913" spans="6:6" x14ac:dyDescent="0.3">
      <c r="F3913" s="5" t="str" cm="1">
        <f t="array" ref="F3913">IF(E3913="","",IFERROR(_xlfn.IFS(E3913="COMPLETED",1,E3913="NOT COMPLETED",-1),"NEED CHECK"))</f>
        <v/>
      </c>
    </row>
    <row r="3914" spans="6:6" x14ac:dyDescent="0.3">
      <c r="F3914" s="5" t="str" cm="1">
        <f t="array" ref="F3914">IF(E3914="","",IFERROR(_xlfn.IFS(E3914="COMPLETED",1,E3914="NOT COMPLETED",-1),"NEED CHECK"))</f>
        <v/>
      </c>
    </row>
    <row r="3915" spans="6:6" x14ac:dyDescent="0.3">
      <c r="F3915" s="5" t="str" cm="1">
        <f t="array" ref="F3915">IF(E3915="","",IFERROR(_xlfn.IFS(E3915="COMPLETED",1,E3915="NOT COMPLETED",-1),"NEED CHECK"))</f>
        <v/>
      </c>
    </row>
    <row r="3916" spans="6:6" x14ac:dyDescent="0.3">
      <c r="F3916" s="5" t="str" cm="1">
        <f t="array" ref="F3916">IF(E3916="","",IFERROR(_xlfn.IFS(E3916="COMPLETED",1,E3916="NOT COMPLETED",-1),"NEED CHECK"))</f>
        <v/>
      </c>
    </row>
    <row r="3917" spans="6:6" x14ac:dyDescent="0.3">
      <c r="F3917" s="5" t="str" cm="1">
        <f t="array" ref="F3917">IF(E3917="","",IFERROR(_xlfn.IFS(E3917="COMPLETED",1,E3917="NOT COMPLETED",-1),"NEED CHECK"))</f>
        <v/>
      </c>
    </row>
    <row r="3918" spans="6:6" x14ac:dyDescent="0.3">
      <c r="F3918" s="5" t="str" cm="1">
        <f t="array" ref="F3918">IF(E3918="","",IFERROR(_xlfn.IFS(E3918="COMPLETED",1,E3918="NOT COMPLETED",-1),"NEED CHECK"))</f>
        <v/>
      </c>
    </row>
    <row r="3919" spans="6:6" x14ac:dyDescent="0.3">
      <c r="F3919" s="5" t="str" cm="1">
        <f t="array" ref="F3919">IF(E3919="","",IFERROR(_xlfn.IFS(E3919="COMPLETED",1,E3919="NOT COMPLETED",-1),"NEED CHECK"))</f>
        <v/>
      </c>
    </row>
    <row r="3920" spans="6:6" x14ac:dyDescent="0.3">
      <c r="F3920" s="5" t="str" cm="1">
        <f t="array" ref="F3920">IF(E3920="","",IFERROR(_xlfn.IFS(E3920="COMPLETED",1,E3920="NOT COMPLETED",-1),"NEED CHECK"))</f>
        <v/>
      </c>
    </row>
    <row r="3921" spans="6:6" x14ac:dyDescent="0.3">
      <c r="F3921" s="5" t="str" cm="1">
        <f t="array" ref="F3921">IF(E3921="","",IFERROR(_xlfn.IFS(E3921="COMPLETED",1,E3921="NOT COMPLETED",-1),"NEED CHECK"))</f>
        <v/>
      </c>
    </row>
    <row r="3922" spans="6:6" x14ac:dyDescent="0.3">
      <c r="F3922" s="5" t="str" cm="1">
        <f t="array" ref="F3922">IF(E3922="","",IFERROR(_xlfn.IFS(E3922="COMPLETED",1,E3922="NOT COMPLETED",-1),"NEED CHECK"))</f>
        <v/>
      </c>
    </row>
    <row r="3923" spans="6:6" x14ac:dyDescent="0.3">
      <c r="F3923" s="5" t="str" cm="1">
        <f t="array" ref="F3923">IF(E3923="","",IFERROR(_xlfn.IFS(E3923="COMPLETED",1,E3923="NOT COMPLETED",-1),"NEED CHECK"))</f>
        <v/>
      </c>
    </row>
    <row r="3924" spans="6:6" x14ac:dyDescent="0.3">
      <c r="F3924" s="5" t="str" cm="1">
        <f t="array" ref="F3924">IF(E3924="","",IFERROR(_xlfn.IFS(E3924="COMPLETED",1,E3924="NOT COMPLETED",-1),"NEED CHECK"))</f>
        <v/>
      </c>
    </row>
    <row r="3925" spans="6:6" x14ac:dyDescent="0.3">
      <c r="F3925" s="5" t="str" cm="1">
        <f t="array" ref="F3925">IF(E3925="","",IFERROR(_xlfn.IFS(E3925="COMPLETED",1,E3925="NOT COMPLETED",-1),"NEED CHECK"))</f>
        <v/>
      </c>
    </row>
    <row r="3926" spans="6:6" x14ac:dyDescent="0.3">
      <c r="F3926" s="5" t="str" cm="1">
        <f t="array" ref="F3926">IF(E3926="","",IFERROR(_xlfn.IFS(E3926="COMPLETED",1,E3926="NOT COMPLETED",-1),"NEED CHECK"))</f>
        <v/>
      </c>
    </row>
    <row r="3927" spans="6:6" x14ac:dyDescent="0.3">
      <c r="F3927" s="5" t="str" cm="1">
        <f t="array" ref="F3927">IF(E3927="","",IFERROR(_xlfn.IFS(E3927="COMPLETED",1,E3927="NOT COMPLETED",-1),"NEED CHECK"))</f>
        <v/>
      </c>
    </row>
    <row r="3928" spans="6:6" x14ac:dyDescent="0.3">
      <c r="F3928" s="5" t="str" cm="1">
        <f t="array" ref="F3928">IF(E3928="","",IFERROR(_xlfn.IFS(E3928="COMPLETED",1,E3928="NOT COMPLETED",-1),"NEED CHECK"))</f>
        <v/>
      </c>
    </row>
    <row r="3929" spans="6:6" x14ac:dyDescent="0.3">
      <c r="F3929" s="5" t="str" cm="1">
        <f t="array" ref="F3929">IF(E3929="","",IFERROR(_xlfn.IFS(E3929="COMPLETED",1,E3929="NOT COMPLETED",-1),"NEED CHECK"))</f>
        <v/>
      </c>
    </row>
    <row r="3930" spans="6:6" x14ac:dyDescent="0.3">
      <c r="F3930" s="5" t="str" cm="1">
        <f t="array" ref="F3930">IF(E3930="","",IFERROR(_xlfn.IFS(E3930="COMPLETED",1,E3930="NOT COMPLETED",-1),"NEED CHECK"))</f>
        <v/>
      </c>
    </row>
    <row r="3931" spans="6:6" x14ac:dyDescent="0.3">
      <c r="F3931" s="5" t="str" cm="1">
        <f t="array" ref="F3931">IF(E3931="","",IFERROR(_xlfn.IFS(E3931="COMPLETED",1,E3931="NOT COMPLETED",-1),"NEED CHECK"))</f>
        <v/>
      </c>
    </row>
    <row r="3932" spans="6:6" x14ac:dyDescent="0.3">
      <c r="F3932" s="5" t="str" cm="1">
        <f t="array" ref="F3932">IF(E3932="","",IFERROR(_xlfn.IFS(E3932="COMPLETED",1,E3932="NOT COMPLETED",-1),"NEED CHECK"))</f>
        <v/>
      </c>
    </row>
    <row r="3933" spans="6:6" x14ac:dyDescent="0.3">
      <c r="F3933" s="5" t="str" cm="1">
        <f t="array" ref="F3933">IF(E3933="","",IFERROR(_xlfn.IFS(E3933="COMPLETED",1,E3933="NOT COMPLETED",-1),"NEED CHECK"))</f>
        <v/>
      </c>
    </row>
    <row r="3934" spans="6:6" x14ac:dyDescent="0.3">
      <c r="F3934" s="5" t="str" cm="1">
        <f t="array" ref="F3934">IF(E3934="","",IFERROR(_xlfn.IFS(E3934="COMPLETED",1,E3934="NOT COMPLETED",-1),"NEED CHECK"))</f>
        <v/>
      </c>
    </row>
    <row r="3935" spans="6:6" x14ac:dyDescent="0.3">
      <c r="F3935" s="5" t="str" cm="1">
        <f t="array" ref="F3935">IF(E3935="","",IFERROR(_xlfn.IFS(E3935="COMPLETED",1,E3935="NOT COMPLETED",-1),"NEED CHECK"))</f>
        <v/>
      </c>
    </row>
    <row r="3936" spans="6:6" x14ac:dyDescent="0.3">
      <c r="F3936" s="5" t="str" cm="1">
        <f t="array" ref="F3936">IF(E3936="","",IFERROR(_xlfn.IFS(E3936="COMPLETED",1,E3936="NOT COMPLETED",-1),"NEED CHECK"))</f>
        <v/>
      </c>
    </row>
    <row r="3937" spans="6:6" x14ac:dyDescent="0.3">
      <c r="F3937" s="5" t="str" cm="1">
        <f t="array" ref="F3937">IF(E3937="","",IFERROR(_xlfn.IFS(E3937="COMPLETED",1,E3937="NOT COMPLETED",-1),"NEED CHECK"))</f>
        <v/>
      </c>
    </row>
    <row r="3938" spans="6:6" x14ac:dyDescent="0.3">
      <c r="F3938" s="5" t="str" cm="1">
        <f t="array" ref="F3938">IF(E3938="","",IFERROR(_xlfn.IFS(E3938="COMPLETED",1,E3938="NOT COMPLETED",-1),"NEED CHECK"))</f>
        <v/>
      </c>
    </row>
    <row r="3939" spans="6:6" x14ac:dyDescent="0.3">
      <c r="F3939" s="5" t="str" cm="1">
        <f t="array" ref="F3939">IF(E3939="","",IFERROR(_xlfn.IFS(E3939="COMPLETED",1,E3939="NOT COMPLETED",-1),"NEED CHECK"))</f>
        <v/>
      </c>
    </row>
    <row r="3940" spans="6:6" x14ac:dyDescent="0.3">
      <c r="F3940" s="5" t="str" cm="1">
        <f t="array" ref="F3940">IF(E3940="","",IFERROR(_xlfn.IFS(E3940="COMPLETED",1,E3940="NOT COMPLETED",-1),"NEED CHECK"))</f>
        <v/>
      </c>
    </row>
    <row r="3941" spans="6:6" x14ac:dyDescent="0.3">
      <c r="F3941" s="5" t="str" cm="1">
        <f t="array" ref="F3941">IF(E3941="","",IFERROR(_xlfn.IFS(E3941="COMPLETED",1,E3941="NOT COMPLETED",-1),"NEED CHECK"))</f>
        <v/>
      </c>
    </row>
    <row r="3942" spans="6:6" x14ac:dyDescent="0.3">
      <c r="F3942" s="5" t="str" cm="1">
        <f t="array" ref="F3942">IF(E3942="","",IFERROR(_xlfn.IFS(E3942="COMPLETED",1,E3942="NOT COMPLETED",-1),"NEED CHECK"))</f>
        <v/>
      </c>
    </row>
    <row r="3943" spans="6:6" x14ac:dyDescent="0.3">
      <c r="F3943" s="5" t="str" cm="1">
        <f t="array" ref="F3943">IF(E3943="","",IFERROR(_xlfn.IFS(E3943="COMPLETED",1,E3943="NOT COMPLETED",-1),"NEED CHECK"))</f>
        <v/>
      </c>
    </row>
    <row r="3944" spans="6:6" x14ac:dyDescent="0.3">
      <c r="F3944" s="5" t="str" cm="1">
        <f t="array" ref="F3944">IF(E3944="","",IFERROR(_xlfn.IFS(E3944="COMPLETED",1,E3944="NOT COMPLETED",-1),"NEED CHECK"))</f>
        <v/>
      </c>
    </row>
    <row r="3945" spans="6:6" x14ac:dyDescent="0.3">
      <c r="F3945" s="5" t="str" cm="1">
        <f t="array" ref="F3945">IF(E3945="","",IFERROR(_xlfn.IFS(E3945="COMPLETED",1,E3945="NOT COMPLETED",-1),"NEED CHECK"))</f>
        <v/>
      </c>
    </row>
    <row r="3946" spans="6:6" x14ac:dyDescent="0.3">
      <c r="F3946" s="5" t="str" cm="1">
        <f t="array" ref="F3946">IF(E3946="","",IFERROR(_xlfn.IFS(E3946="COMPLETED",1,E3946="NOT COMPLETED",-1),"NEED CHECK"))</f>
        <v/>
      </c>
    </row>
    <row r="3947" spans="6:6" x14ac:dyDescent="0.3">
      <c r="F3947" s="5" t="str" cm="1">
        <f t="array" ref="F3947">IF(E3947="","",IFERROR(_xlfn.IFS(E3947="COMPLETED",1,E3947="NOT COMPLETED",-1),"NEED CHECK"))</f>
        <v/>
      </c>
    </row>
    <row r="3948" spans="6:6" x14ac:dyDescent="0.3">
      <c r="F3948" s="5" t="str" cm="1">
        <f t="array" ref="F3948">IF(E3948="","",IFERROR(_xlfn.IFS(E3948="COMPLETED",1,E3948="NOT COMPLETED",-1),"NEED CHECK"))</f>
        <v/>
      </c>
    </row>
    <row r="3949" spans="6:6" x14ac:dyDescent="0.3">
      <c r="F3949" s="5" t="str" cm="1">
        <f t="array" ref="F3949">IF(E3949="","",IFERROR(_xlfn.IFS(E3949="COMPLETED",1,E3949="NOT COMPLETED",-1),"NEED CHECK"))</f>
        <v/>
      </c>
    </row>
    <row r="3950" spans="6:6" x14ac:dyDescent="0.3">
      <c r="F3950" s="5" t="str" cm="1">
        <f t="array" ref="F3950">IF(E3950="","",IFERROR(_xlfn.IFS(E3950="COMPLETED",1,E3950="NOT COMPLETED",-1),"NEED CHECK"))</f>
        <v/>
      </c>
    </row>
    <row r="3951" spans="6:6" x14ac:dyDescent="0.3">
      <c r="F3951" s="5" t="str" cm="1">
        <f t="array" ref="F3951">IF(E3951="","",IFERROR(_xlfn.IFS(E3951="COMPLETED",1,E3951="NOT COMPLETED",-1),"NEED CHECK"))</f>
        <v/>
      </c>
    </row>
    <row r="3952" spans="6:6" x14ac:dyDescent="0.3">
      <c r="F3952" s="5" t="str" cm="1">
        <f t="array" ref="F3952">IF(E3952="","",IFERROR(_xlfn.IFS(E3952="COMPLETED",1,E3952="NOT COMPLETED",-1),"NEED CHECK"))</f>
        <v/>
      </c>
    </row>
    <row r="3953" spans="6:6" x14ac:dyDescent="0.3">
      <c r="F3953" s="5" t="str" cm="1">
        <f t="array" ref="F3953">IF(E3953="","",IFERROR(_xlfn.IFS(E3953="COMPLETED",1,E3953="NOT COMPLETED",-1),"NEED CHECK"))</f>
        <v/>
      </c>
    </row>
    <row r="3954" spans="6:6" x14ac:dyDescent="0.3">
      <c r="F3954" s="5" t="str" cm="1">
        <f t="array" ref="F3954">IF(E3954="","",IFERROR(_xlfn.IFS(E3954="COMPLETED",1,E3954="NOT COMPLETED",-1),"NEED CHECK"))</f>
        <v/>
      </c>
    </row>
    <row r="3955" spans="6:6" x14ac:dyDescent="0.3">
      <c r="F3955" s="5" t="str" cm="1">
        <f t="array" ref="F3955">IF(E3955="","",IFERROR(_xlfn.IFS(E3955="COMPLETED",1,E3955="NOT COMPLETED",-1),"NEED CHECK"))</f>
        <v/>
      </c>
    </row>
    <row r="3956" spans="6:6" x14ac:dyDescent="0.3">
      <c r="F3956" s="5" t="str" cm="1">
        <f t="array" ref="F3956">IF(E3956="","",IFERROR(_xlfn.IFS(E3956="COMPLETED",1,E3956="NOT COMPLETED",-1),"NEED CHECK"))</f>
        <v/>
      </c>
    </row>
    <row r="3957" spans="6:6" x14ac:dyDescent="0.3">
      <c r="F3957" s="5" t="str" cm="1">
        <f t="array" ref="F3957">IF(E3957="","",IFERROR(_xlfn.IFS(E3957="COMPLETED",1,E3957="NOT COMPLETED",-1),"NEED CHECK"))</f>
        <v/>
      </c>
    </row>
    <row r="3958" spans="6:6" x14ac:dyDescent="0.3">
      <c r="F3958" s="5" t="str" cm="1">
        <f t="array" ref="F3958">IF(E3958="","",IFERROR(_xlfn.IFS(E3958="COMPLETED",1,E3958="NOT COMPLETED",-1),"NEED CHECK"))</f>
        <v/>
      </c>
    </row>
    <row r="3959" spans="6:6" x14ac:dyDescent="0.3">
      <c r="F3959" s="5" t="str" cm="1">
        <f t="array" ref="F3959">IF(E3959="","",IFERROR(_xlfn.IFS(E3959="COMPLETED",1,E3959="NOT COMPLETED",-1),"NEED CHECK"))</f>
        <v/>
      </c>
    </row>
    <row r="3960" spans="6:6" x14ac:dyDescent="0.3">
      <c r="F3960" s="5" t="str" cm="1">
        <f t="array" ref="F3960">IF(E3960="","",IFERROR(_xlfn.IFS(E3960="COMPLETED",1,E3960="NOT COMPLETED",-1),"NEED CHECK"))</f>
        <v/>
      </c>
    </row>
    <row r="3961" spans="6:6" x14ac:dyDescent="0.3">
      <c r="F3961" s="5" t="str" cm="1">
        <f t="array" ref="F3961">IF(E3961="","",IFERROR(_xlfn.IFS(E3961="COMPLETED",1,E3961="NOT COMPLETED",-1),"NEED CHECK"))</f>
        <v/>
      </c>
    </row>
    <row r="3962" spans="6:6" x14ac:dyDescent="0.3">
      <c r="F3962" s="5" t="str" cm="1">
        <f t="array" ref="F3962">IF(E3962="","",IFERROR(_xlfn.IFS(E3962="COMPLETED",1,E3962="NOT COMPLETED",-1),"NEED CHECK"))</f>
        <v/>
      </c>
    </row>
    <row r="3963" spans="6:6" x14ac:dyDescent="0.3">
      <c r="F3963" s="5" t="str" cm="1">
        <f t="array" ref="F3963">IF(E3963="","",IFERROR(_xlfn.IFS(E3963="COMPLETED",1,E3963="NOT COMPLETED",-1),"NEED CHECK"))</f>
        <v/>
      </c>
    </row>
    <row r="3964" spans="6:6" x14ac:dyDescent="0.3">
      <c r="F3964" s="5" t="str" cm="1">
        <f t="array" ref="F3964">IF(E3964="","",IFERROR(_xlfn.IFS(E3964="COMPLETED",1,E3964="NOT COMPLETED",-1),"NEED CHECK"))</f>
        <v/>
      </c>
    </row>
    <row r="3965" spans="6:6" x14ac:dyDescent="0.3">
      <c r="F3965" s="5" t="str" cm="1">
        <f t="array" ref="F3965">IF(E3965="","",IFERROR(_xlfn.IFS(E3965="COMPLETED",1,E3965="NOT COMPLETED",-1),"NEED CHECK"))</f>
        <v/>
      </c>
    </row>
    <row r="3966" spans="6:6" x14ac:dyDescent="0.3">
      <c r="F3966" s="5" t="str" cm="1">
        <f t="array" ref="F3966">IF(E3966="","",IFERROR(_xlfn.IFS(E3966="COMPLETED",1,E3966="NOT COMPLETED",-1),"NEED CHECK"))</f>
        <v/>
      </c>
    </row>
    <row r="3967" spans="6:6" x14ac:dyDescent="0.3">
      <c r="F3967" s="5" t="str" cm="1">
        <f t="array" ref="F3967">IF(E3967="","",IFERROR(_xlfn.IFS(E3967="COMPLETED",1,E3967="NOT COMPLETED",-1),"NEED CHECK"))</f>
        <v/>
      </c>
    </row>
    <row r="3968" spans="6:6" x14ac:dyDescent="0.3">
      <c r="F3968" s="5" t="str" cm="1">
        <f t="array" ref="F3968">IF(E3968="","",IFERROR(_xlfn.IFS(E3968="COMPLETED",1,E3968="NOT COMPLETED",-1),"NEED CHECK"))</f>
        <v/>
      </c>
    </row>
    <row r="3969" spans="6:6" x14ac:dyDescent="0.3">
      <c r="F3969" s="5" t="str" cm="1">
        <f t="array" ref="F3969">IF(E3969="","",IFERROR(_xlfn.IFS(E3969="COMPLETED",1,E3969="NOT COMPLETED",-1),"NEED CHECK"))</f>
        <v/>
      </c>
    </row>
    <row r="3970" spans="6:6" x14ac:dyDescent="0.3">
      <c r="F3970" s="5" t="str" cm="1">
        <f t="array" ref="F3970">IF(E3970="","",IFERROR(_xlfn.IFS(E3970="COMPLETED",1,E3970="NOT COMPLETED",-1),"NEED CHECK"))</f>
        <v/>
      </c>
    </row>
    <row r="3971" spans="6:6" x14ac:dyDescent="0.3">
      <c r="F3971" s="5" t="str" cm="1">
        <f t="array" ref="F3971">IF(E3971="","",IFERROR(_xlfn.IFS(E3971="COMPLETED",1,E3971="NOT COMPLETED",-1),"NEED CHECK"))</f>
        <v/>
      </c>
    </row>
    <row r="3972" spans="6:6" x14ac:dyDescent="0.3">
      <c r="F3972" s="5" t="str" cm="1">
        <f t="array" ref="F3972">IF(E3972="","",IFERROR(_xlfn.IFS(E3972="COMPLETED",1,E3972="NOT COMPLETED",-1),"NEED CHECK"))</f>
        <v/>
      </c>
    </row>
    <row r="3973" spans="6:6" x14ac:dyDescent="0.3">
      <c r="F3973" s="5" t="str" cm="1">
        <f t="array" ref="F3973">IF(E3973="","",IFERROR(_xlfn.IFS(E3973="COMPLETED",1,E3973="NOT COMPLETED",-1),"NEED CHECK"))</f>
        <v/>
      </c>
    </row>
    <row r="3974" spans="6:6" x14ac:dyDescent="0.3">
      <c r="F3974" s="5" t="str" cm="1">
        <f t="array" ref="F3974">IF(E3974="","",IFERROR(_xlfn.IFS(E3974="COMPLETED",1,E3974="NOT COMPLETED",-1),"NEED CHECK"))</f>
        <v/>
      </c>
    </row>
    <row r="3975" spans="6:6" x14ac:dyDescent="0.3">
      <c r="F3975" s="5" t="str" cm="1">
        <f t="array" ref="F3975">IF(E3975="","",IFERROR(_xlfn.IFS(E3975="COMPLETED",1,E3975="NOT COMPLETED",-1),"NEED CHECK"))</f>
        <v/>
      </c>
    </row>
    <row r="3976" spans="6:6" x14ac:dyDescent="0.3">
      <c r="F3976" s="5" t="str" cm="1">
        <f t="array" ref="F3976">IF(E3976="","",IFERROR(_xlfn.IFS(E3976="COMPLETED",1,E3976="NOT COMPLETED",-1),"NEED CHECK"))</f>
        <v/>
      </c>
    </row>
    <row r="3977" spans="6:6" x14ac:dyDescent="0.3">
      <c r="F3977" s="5" t="str" cm="1">
        <f t="array" ref="F3977">IF(E3977="","",IFERROR(_xlfn.IFS(E3977="COMPLETED",1,E3977="NOT COMPLETED",-1),"NEED CHECK"))</f>
        <v/>
      </c>
    </row>
    <row r="3978" spans="6:6" x14ac:dyDescent="0.3">
      <c r="F3978" s="5" t="str" cm="1">
        <f t="array" ref="F3978">IF(E3978="","",IFERROR(_xlfn.IFS(E3978="COMPLETED",1,E3978="NOT COMPLETED",-1),"NEED CHECK"))</f>
        <v/>
      </c>
    </row>
    <row r="3979" spans="6:6" x14ac:dyDescent="0.3">
      <c r="F3979" s="5" t="str" cm="1">
        <f t="array" ref="F3979">IF(E3979="","",IFERROR(_xlfn.IFS(E3979="COMPLETED",1,E3979="NOT COMPLETED",-1),"NEED CHECK"))</f>
        <v/>
      </c>
    </row>
    <row r="3980" spans="6:6" x14ac:dyDescent="0.3">
      <c r="F3980" s="5" t="str" cm="1">
        <f t="array" ref="F3980">IF(E3980="","",IFERROR(_xlfn.IFS(E3980="COMPLETED",1,E3980="NOT COMPLETED",-1),"NEED CHECK"))</f>
        <v/>
      </c>
    </row>
    <row r="3981" spans="6:6" x14ac:dyDescent="0.3">
      <c r="F3981" s="5" t="str" cm="1">
        <f t="array" ref="F3981">IF(E3981="","",IFERROR(_xlfn.IFS(E3981="COMPLETED",1,E3981="NOT COMPLETED",-1),"NEED CHECK"))</f>
        <v/>
      </c>
    </row>
    <row r="3982" spans="6:6" x14ac:dyDescent="0.3">
      <c r="F3982" s="5" t="str" cm="1">
        <f t="array" ref="F3982">IF(E3982="","",IFERROR(_xlfn.IFS(E3982="COMPLETED",1,E3982="NOT COMPLETED",-1),"NEED CHECK"))</f>
        <v/>
      </c>
    </row>
    <row r="3983" spans="6:6" x14ac:dyDescent="0.3">
      <c r="F3983" s="5" t="str" cm="1">
        <f t="array" ref="F3983">IF(E3983="","",IFERROR(_xlfn.IFS(E3983="COMPLETED",1,E3983="NOT COMPLETED",-1),"NEED CHECK"))</f>
        <v/>
      </c>
    </row>
    <row r="3984" spans="6:6" x14ac:dyDescent="0.3">
      <c r="F3984" s="5" t="str" cm="1">
        <f t="array" ref="F3984">IF(E3984="","",IFERROR(_xlfn.IFS(E3984="COMPLETED",1,E3984="NOT COMPLETED",-1),"NEED CHECK"))</f>
        <v/>
      </c>
    </row>
    <row r="3985" spans="6:6" x14ac:dyDescent="0.3">
      <c r="F3985" s="5" t="str" cm="1">
        <f t="array" ref="F3985">IF(E3985="","",IFERROR(_xlfn.IFS(E3985="COMPLETED",1,E3985="NOT COMPLETED",-1),"NEED CHECK"))</f>
        <v/>
      </c>
    </row>
    <row r="3986" spans="6:6" x14ac:dyDescent="0.3">
      <c r="F3986" s="5" t="str" cm="1">
        <f t="array" ref="F3986">IF(E3986="","",IFERROR(_xlfn.IFS(E3986="COMPLETED",1,E3986="NOT COMPLETED",-1),"NEED CHECK"))</f>
        <v/>
      </c>
    </row>
    <row r="3987" spans="6:6" x14ac:dyDescent="0.3">
      <c r="F3987" s="5" t="str" cm="1">
        <f t="array" ref="F3987">IF(E3987="","",IFERROR(_xlfn.IFS(E3987="COMPLETED",1,E3987="NOT COMPLETED",-1),"NEED CHECK"))</f>
        <v/>
      </c>
    </row>
    <row r="3988" spans="6:6" x14ac:dyDescent="0.3">
      <c r="F3988" s="5" t="str" cm="1">
        <f t="array" ref="F3988">IF(E3988="","",IFERROR(_xlfn.IFS(E3988="COMPLETED",1,E3988="NOT COMPLETED",-1),"NEED CHECK"))</f>
        <v/>
      </c>
    </row>
    <row r="3989" spans="6:6" x14ac:dyDescent="0.3">
      <c r="F3989" s="5" t="str" cm="1">
        <f t="array" ref="F3989">IF(E3989="","",IFERROR(_xlfn.IFS(E3989="COMPLETED",1,E3989="NOT COMPLETED",-1),"NEED CHECK"))</f>
        <v/>
      </c>
    </row>
    <row r="3990" spans="6:6" x14ac:dyDescent="0.3">
      <c r="F3990" s="5" t="str" cm="1">
        <f t="array" ref="F3990">IF(E3990="","",IFERROR(_xlfn.IFS(E3990="COMPLETED",1,E3990="NOT COMPLETED",-1),"NEED CHECK"))</f>
        <v/>
      </c>
    </row>
    <row r="3991" spans="6:6" x14ac:dyDescent="0.3">
      <c r="F3991" s="5" t="str" cm="1">
        <f t="array" ref="F3991">IF(E3991="","",IFERROR(_xlfn.IFS(E3991="COMPLETED",1,E3991="NOT COMPLETED",-1),"NEED CHECK"))</f>
        <v/>
      </c>
    </row>
    <row r="3992" spans="6:6" x14ac:dyDescent="0.3">
      <c r="F3992" s="5" t="str" cm="1">
        <f t="array" ref="F3992">IF(E3992="","",IFERROR(_xlfn.IFS(E3992="COMPLETED",1,E3992="NOT COMPLETED",-1),"NEED CHECK"))</f>
        <v/>
      </c>
    </row>
    <row r="3993" spans="6:6" x14ac:dyDescent="0.3">
      <c r="F3993" s="5" t="str" cm="1">
        <f t="array" ref="F3993">IF(E3993="","",IFERROR(_xlfn.IFS(E3993="COMPLETED",1,E3993="NOT COMPLETED",-1),"NEED CHECK"))</f>
        <v/>
      </c>
    </row>
    <row r="3994" spans="6:6" x14ac:dyDescent="0.3">
      <c r="F3994" s="5" t="str" cm="1">
        <f t="array" ref="F3994">IF(E3994="","",IFERROR(_xlfn.IFS(E3994="COMPLETED",1,E3994="NOT COMPLETED",-1),"NEED CHECK"))</f>
        <v/>
      </c>
    </row>
    <row r="3995" spans="6:6" x14ac:dyDescent="0.3">
      <c r="F3995" s="5" t="str" cm="1">
        <f t="array" ref="F3995">IF(E3995="","",IFERROR(_xlfn.IFS(E3995="COMPLETED",1,E3995="NOT COMPLETED",-1),"NEED CHECK"))</f>
        <v/>
      </c>
    </row>
    <row r="3996" spans="6:6" x14ac:dyDescent="0.3">
      <c r="F3996" s="5" t="str" cm="1">
        <f t="array" ref="F3996">IF(E3996="","",IFERROR(_xlfn.IFS(E3996="COMPLETED",1,E3996="NOT COMPLETED",-1),"NEED CHECK"))</f>
        <v/>
      </c>
    </row>
    <row r="3997" spans="6:6" x14ac:dyDescent="0.3">
      <c r="F3997" s="5" t="str" cm="1">
        <f t="array" ref="F3997">IF(E3997="","",IFERROR(_xlfn.IFS(E3997="COMPLETED",1,E3997="NOT COMPLETED",-1),"NEED CHECK"))</f>
        <v/>
      </c>
    </row>
    <row r="3998" spans="6:6" x14ac:dyDescent="0.3">
      <c r="F3998" s="5" t="str" cm="1">
        <f t="array" ref="F3998">IF(E3998="","",IFERROR(_xlfn.IFS(E3998="COMPLETED",1,E3998="NOT COMPLETED",-1),"NEED CHECK"))</f>
        <v/>
      </c>
    </row>
    <row r="3999" spans="6:6" x14ac:dyDescent="0.3">
      <c r="F3999" s="5" t="str" cm="1">
        <f t="array" ref="F3999">IF(E3999="","",IFERROR(_xlfn.IFS(E3999="COMPLETED",1,E3999="NOT COMPLETED",-1),"NEED CHECK"))</f>
        <v/>
      </c>
    </row>
    <row r="4000" spans="6:6" x14ac:dyDescent="0.3">
      <c r="F4000" s="5" t="str" cm="1">
        <f t="array" ref="F4000">IF(E4000="","",IFERROR(_xlfn.IFS(E4000="COMPLETED",1,E4000="NOT COMPLETED",-1),"NEED CHECK"))</f>
        <v/>
      </c>
    </row>
    <row r="4001" spans="6:6" x14ac:dyDescent="0.3">
      <c r="F4001" s="5" t="str" cm="1">
        <f t="array" ref="F4001">IF(E4001="","",IFERROR(_xlfn.IFS(E4001="COMPLETED",1,E4001="NOT COMPLETED",-1),"NEED CHECK"))</f>
        <v/>
      </c>
    </row>
    <row r="4002" spans="6:6" x14ac:dyDescent="0.3">
      <c r="F4002" s="5" t="str" cm="1">
        <f t="array" ref="F4002">IF(E4002="","",IFERROR(_xlfn.IFS(E4002="COMPLETED",1,E4002="NOT COMPLETED",-1),"NEED CHECK"))</f>
        <v/>
      </c>
    </row>
    <row r="4003" spans="6:6" x14ac:dyDescent="0.3">
      <c r="F4003" s="5" t="str" cm="1">
        <f t="array" ref="F4003">IF(E4003="","",IFERROR(_xlfn.IFS(E4003="COMPLETED",1,E4003="NOT COMPLETED",-1),"NEED CHECK"))</f>
        <v/>
      </c>
    </row>
    <row r="4004" spans="6:6" x14ac:dyDescent="0.3">
      <c r="F4004" s="5" t="str" cm="1">
        <f t="array" ref="F4004">IF(E4004="","",IFERROR(_xlfn.IFS(E4004="COMPLETED",1,E4004="NOT COMPLETED",-1),"NEED CHECK"))</f>
        <v/>
      </c>
    </row>
    <row r="4005" spans="6:6" x14ac:dyDescent="0.3">
      <c r="F4005" s="5" t="str" cm="1">
        <f t="array" ref="F4005">IF(E4005="","",IFERROR(_xlfn.IFS(E4005="COMPLETED",1,E4005="NOT COMPLETED",-1),"NEED CHECK"))</f>
        <v/>
      </c>
    </row>
    <row r="4006" spans="6:6" x14ac:dyDescent="0.3">
      <c r="F4006" s="5" t="str" cm="1">
        <f t="array" ref="F4006">IF(E4006="","",IFERROR(_xlfn.IFS(E4006="COMPLETED",1,E4006="NOT COMPLETED",-1),"NEED CHECK"))</f>
        <v/>
      </c>
    </row>
    <row r="4007" spans="6:6" x14ac:dyDescent="0.3">
      <c r="F4007" s="5" t="str" cm="1">
        <f t="array" ref="F4007">IF(E4007="","",IFERROR(_xlfn.IFS(E4007="COMPLETED",1,E4007="NOT COMPLETED",-1),"NEED CHECK"))</f>
        <v/>
      </c>
    </row>
    <row r="4008" spans="6:6" x14ac:dyDescent="0.3">
      <c r="F4008" s="5" t="str" cm="1">
        <f t="array" ref="F4008">IF(E4008="","",IFERROR(_xlfn.IFS(E4008="COMPLETED",1,E4008="NOT COMPLETED",-1),"NEED CHECK"))</f>
        <v/>
      </c>
    </row>
    <row r="4009" spans="6:6" x14ac:dyDescent="0.3">
      <c r="F4009" s="5" t="str" cm="1">
        <f t="array" ref="F4009">IF(E4009="","",IFERROR(_xlfn.IFS(E4009="COMPLETED",1,E4009="NOT COMPLETED",-1),"NEED CHECK"))</f>
        <v/>
      </c>
    </row>
    <row r="4010" spans="6:6" x14ac:dyDescent="0.3">
      <c r="F4010" s="5" t="str" cm="1">
        <f t="array" ref="F4010">IF(E4010="","",IFERROR(_xlfn.IFS(E4010="COMPLETED",1,E4010="NOT COMPLETED",-1),"NEED CHECK"))</f>
        <v/>
      </c>
    </row>
    <row r="4011" spans="6:6" x14ac:dyDescent="0.3">
      <c r="F4011" s="5" t="str" cm="1">
        <f t="array" ref="F4011">IF(E4011="","",IFERROR(_xlfn.IFS(E4011="COMPLETED",1,E4011="NOT COMPLETED",-1),"NEED CHECK"))</f>
        <v/>
      </c>
    </row>
    <row r="4012" spans="6:6" x14ac:dyDescent="0.3">
      <c r="F4012" s="5" t="str" cm="1">
        <f t="array" ref="F4012">IF(E4012="","",IFERROR(_xlfn.IFS(E4012="COMPLETED",1,E4012="NOT COMPLETED",-1),"NEED CHECK"))</f>
        <v/>
      </c>
    </row>
    <row r="4013" spans="6:6" x14ac:dyDescent="0.3">
      <c r="F4013" s="5" t="str" cm="1">
        <f t="array" ref="F4013">IF(E4013="","",IFERROR(_xlfn.IFS(E4013="COMPLETED",1,E4013="NOT COMPLETED",-1),"NEED CHECK"))</f>
        <v/>
      </c>
    </row>
    <row r="4014" spans="6:6" x14ac:dyDescent="0.3">
      <c r="F4014" s="5" t="str" cm="1">
        <f t="array" ref="F4014">IF(E4014="","",IFERROR(_xlfn.IFS(E4014="COMPLETED",1,E4014="NOT COMPLETED",-1),"NEED CHECK"))</f>
        <v/>
      </c>
    </row>
    <row r="4015" spans="6:6" x14ac:dyDescent="0.3">
      <c r="F4015" s="5" t="str" cm="1">
        <f t="array" ref="F4015">IF(E4015="","",IFERROR(_xlfn.IFS(E4015="COMPLETED",1,E4015="NOT COMPLETED",-1),"NEED CHECK"))</f>
        <v/>
      </c>
    </row>
    <row r="4016" spans="6:6" x14ac:dyDescent="0.3">
      <c r="F4016" s="5" t="str" cm="1">
        <f t="array" ref="F4016">IF(E4016="","",IFERROR(_xlfn.IFS(E4016="COMPLETED",1,E4016="NOT COMPLETED",-1),"NEED CHECK"))</f>
        <v/>
      </c>
    </row>
    <row r="4017" spans="6:6" x14ac:dyDescent="0.3">
      <c r="F4017" s="5" t="str" cm="1">
        <f t="array" ref="F4017">IF(E4017="","",IFERROR(_xlfn.IFS(E4017="COMPLETED",1,E4017="NOT COMPLETED",-1),"NEED CHECK"))</f>
        <v/>
      </c>
    </row>
    <row r="4018" spans="6:6" x14ac:dyDescent="0.3">
      <c r="F4018" s="5" t="str" cm="1">
        <f t="array" ref="F4018">IF(E4018="","",IFERROR(_xlfn.IFS(E4018="COMPLETED",1,E4018="NOT COMPLETED",-1),"NEED CHECK"))</f>
        <v/>
      </c>
    </row>
    <row r="4019" spans="6:6" x14ac:dyDescent="0.3">
      <c r="F4019" s="5" t="str" cm="1">
        <f t="array" ref="F4019">IF(E4019="","",IFERROR(_xlfn.IFS(E4019="COMPLETED",1,E4019="NOT COMPLETED",-1),"NEED CHECK"))</f>
        <v/>
      </c>
    </row>
    <row r="4020" spans="6:6" x14ac:dyDescent="0.3">
      <c r="F4020" s="5" t="str" cm="1">
        <f t="array" ref="F4020">IF(E4020="","",IFERROR(_xlfn.IFS(E4020="COMPLETED",1,E4020="NOT COMPLETED",-1),"NEED CHECK"))</f>
        <v/>
      </c>
    </row>
    <row r="4021" spans="6:6" x14ac:dyDescent="0.3">
      <c r="F4021" s="5" t="str" cm="1">
        <f t="array" ref="F4021">IF(E4021="","",IFERROR(_xlfn.IFS(E4021="COMPLETED",1,E4021="NOT COMPLETED",-1),"NEED CHECK"))</f>
        <v/>
      </c>
    </row>
    <row r="4022" spans="6:6" x14ac:dyDescent="0.3">
      <c r="F4022" s="5" t="str" cm="1">
        <f t="array" ref="F4022">IF(E4022="","",IFERROR(_xlfn.IFS(E4022="COMPLETED",1,E4022="NOT COMPLETED",-1),"NEED CHECK"))</f>
        <v/>
      </c>
    </row>
    <row r="4023" spans="6:6" x14ac:dyDescent="0.3">
      <c r="F4023" s="5" t="str" cm="1">
        <f t="array" ref="F4023">IF(E4023="","",IFERROR(_xlfn.IFS(E4023="COMPLETED",1,E4023="NOT COMPLETED",-1),"NEED CHECK"))</f>
        <v/>
      </c>
    </row>
    <row r="4024" spans="6:6" x14ac:dyDescent="0.3">
      <c r="F4024" s="5" t="str" cm="1">
        <f t="array" ref="F4024">IF(E4024="","",IFERROR(_xlfn.IFS(E4024="COMPLETED",1,E4024="NOT COMPLETED",-1),"NEED CHECK"))</f>
        <v/>
      </c>
    </row>
    <row r="4025" spans="6:6" x14ac:dyDescent="0.3">
      <c r="F4025" s="5" t="str" cm="1">
        <f t="array" ref="F4025">IF(E4025="","",IFERROR(_xlfn.IFS(E4025="COMPLETED",1,E4025="NOT COMPLETED",-1),"NEED CHECK"))</f>
        <v/>
      </c>
    </row>
    <row r="4026" spans="6:6" x14ac:dyDescent="0.3">
      <c r="F4026" s="5" t="str" cm="1">
        <f t="array" ref="F4026">IF(E4026="","",IFERROR(_xlfn.IFS(E4026="COMPLETED",1,E4026="NOT COMPLETED",-1),"NEED CHECK"))</f>
        <v/>
      </c>
    </row>
    <row r="4027" spans="6:6" x14ac:dyDescent="0.3">
      <c r="F4027" s="5" t="str" cm="1">
        <f t="array" ref="F4027">IF(E4027="","",IFERROR(_xlfn.IFS(E4027="COMPLETED",1,E4027="NOT COMPLETED",-1),"NEED CHECK"))</f>
        <v/>
      </c>
    </row>
    <row r="4028" spans="6:6" x14ac:dyDescent="0.3">
      <c r="F4028" s="5" t="str" cm="1">
        <f t="array" ref="F4028">IF(E4028="","",IFERROR(_xlfn.IFS(E4028="COMPLETED",1,E4028="NOT COMPLETED",-1),"NEED CHECK"))</f>
        <v/>
      </c>
    </row>
    <row r="4029" spans="6:6" x14ac:dyDescent="0.3">
      <c r="F4029" s="5" t="str" cm="1">
        <f t="array" ref="F4029">IF(E4029="","",IFERROR(_xlfn.IFS(E4029="COMPLETED",1,E4029="NOT COMPLETED",-1),"NEED CHECK"))</f>
        <v/>
      </c>
    </row>
    <row r="4030" spans="6:6" x14ac:dyDescent="0.3">
      <c r="F4030" s="5" t="str" cm="1">
        <f t="array" ref="F4030">IF(E4030="","",IFERROR(_xlfn.IFS(E4030="COMPLETED",1,E4030="NOT COMPLETED",-1),"NEED CHECK"))</f>
        <v/>
      </c>
    </row>
    <row r="4031" spans="6:6" x14ac:dyDescent="0.3">
      <c r="F4031" s="5" t="str" cm="1">
        <f t="array" ref="F4031">IF(E4031="","",IFERROR(_xlfn.IFS(E4031="COMPLETED",1,E4031="NOT COMPLETED",-1),"NEED CHECK"))</f>
        <v/>
      </c>
    </row>
    <row r="4032" spans="6:6" x14ac:dyDescent="0.3">
      <c r="F4032" s="5" t="str" cm="1">
        <f t="array" ref="F4032">IF(E4032="","",IFERROR(_xlfn.IFS(E4032="COMPLETED",1,E4032="NOT COMPLETED",-1),"NEED CHECK"))</f>
        <v/>
      </c>
    </row>
    <row r="4033" spans="6:6" x14ac:dyDescent="0.3">
      <c r="F4033" s="5" t="str" cm="1">
        <f t="array" ref="F4033">IF(E4033="","",IFERROR(_xlfn.IFS(E4033="COMPLETED",1,E4033="NOT COMPLETED",-1),"NEED CHECK"))</f>
        <v/>
      </c>
    </row>
    <row r="4034" spans="6:6" x14ac:dyDescent="0.3">
      <c r="F4034" s="5" t="str" cm="1">
        <f t="array" ref="F4034">IF(E4034="","",IFERROR(_xlfn.IFS(E4034="COMPLETED",1,E4034="NOT COMPLETED",-1),"NEED CHECK"))</f>
        <v/>
      </c>
    </row>
    <row r="4035" spans="6:6" x14ac:dyDescent="0.3">
      <c r="F4035" s="5" t="str" cm="1">
        <f t="array" ref="F4035">IF(E4035="","",IFERROR(_xlfn.IFS(E4035="COMPLETED",1,E4035="NOT COMPLETED",-1),"NEED CHECK"))</f>
        <v/>
      </c>
    </row>
    <row r="4036" spans="6:6" x14ac:dyDescent="0.3">
      <c r="F4036" s="5" t="str" cm="1">
        <f t="array" ref="F4036">IF(E4036="","",IFERROR(_xlfn.IFS(E4036="COMPLETED",1,E4036="NOT COMPLETED",-1),"NEED CHECK"))</f>
        <v/>
      </c>
    </row>
    <row r="4037" spans="6:6" x14ac:dyDescent="0.3">
      <c r="F4037" s="5" t="str" cm="1">
        <f t="array" ref="F4037">IF(E4037="","",IFERROR(_xlfn.IFS(E4037="COMPLETED",1,E4037="NOT COMPLETED",-1),"NEED CHECK"))</f>
        <v/>
      </c>
    </row>
    <row r="4038" spans="6:6" x14ac:dyDescent="0.3">
      <c r="F4038" s="5" t="str" cm="1">
        <f t="array" ref="F4038">IF(E4038="","",IFERROR(_xlfn.IFS(E4038="COMPLETED",1,E4038="NOT COMPLETED",-1),"NEED CHECK"))</f>
        <v/>
      </c>
    </row>
    <row r="4039" spans="6:6" x14ac:dyDescent="0.3">
      <c r="F4039" s="5" t="str" cm="1">
        <f t="array" ref="F4039">IF(E4039="","",IFERROR(_xlfn.IFS(E4039="COMPLETED",1,E4039="NOT COMPLETED",-1),"NEED CHECK"))</f>
        <v/>
      </c>
    </row>
    <row r="4040" spans="6:6" x14ac:dyDescent="0.3">
      <c r="F4040" s="5" t="str" cm="1">
        <f t="array" ref="F4040">IF(E4040="","",IFERROR(_xlfn.IFS(E4040="COMPLETED",1,E4040="NOT COMPLETED",-1),"NEED CHECK"))</f>
        <v/>
      </c>
    </row>
    <row r="4041" spans="6:6" x14ac:dyDescent="0.3">
      <c r="F4041" s="5" t="str" cm="1">
        <f t="array" ref="F4041">IF(E4041="","",IFERROR(_xlfn.IFS(E4041="COMPLETED",1,E4041="NOT COMPLETED",-1),"NEED CHECK"))</f>
        <v/>
      </c>
    </row>
    <row r="4042" spans="6:6" x14ac:dyDescent="0.3">
      <c r="F4042" s="5" t="str" cm="1">
        <f t="array" ref="F4042">IF(E4042="","",IFERROR(_xlfn.IFS(E4042="COMPLETED",1,E4042="NOT COMPLETED",-1),"NEED CHECK"))</f>
        <v/>
      </c>
    </row>
    <row r="4043" spans="6:6" x14ac:dyDescent="0.3">
      <c r="F4043" s="5" t="str" cm="1">
        <f t="array" ref="F4043">IF(E4043="","",IFERROR(_xlfn.IFS(E4043="COMPLETED",1,E4043="NOT COMPLETED",-1),"NEED CHECK"))</f>
        <v/>
      </c>
    </row>
    <row r="4044" spans="6:6" x14ac:dyDescent="0.3">
      <c r="F4044" s="5" t="str" cm="1">
        <f t="array" ref="F4044">IF(E4044="","",IFERROR(_xlfn.IFS(E4044="COMPLETED",1,E4044="NOT COMPLETED",-1),"NEED CHECK"))</f>
        <v/>
      </c>
    </row>
    <row r="4045" spans="6:6" x14ac:dyDescent="0.3">
      <c r="F4045" s="5" t="str" cm="1">
        <f t="array" ref="F4045">IF(E4045="","",IFERROR(_xlfn.IFS(E4045="COMPLETED",1,E4045="NOT COMPLETED",-1),"NEED CHECK"))</f>
        <v/>
      </c>
    </row>
    <row r="4046" spans="6:6" x14ac:dyDescent="0.3">
      <c r="F4046" s="5" t="str" cm="1">
        <f t="array" ref="F4046">IF(E4046="","",IFERROR(_xlfn.IFS(E4046="COMPLETED",1,E4046="NOT COMPLETED",-1),"NEED CHECK"))</f>
        <v/>
      </c>
    </row>
    <row r="4047" spans="6:6" x14ac:dyDescent="0.3">
      <c r="F4047" s="5" t="str" cm="1">
        <f t="array" ref="F4047">IF(E4047="","",IFERROR(_xlfn.IFS(E4047="COMPLETED",1,E4047="NOT COMPLETED",-1),"NEED CHECK"))</f>
        <v/>
      </c>
    </row>
    <row r="4048" spans="6:6" x14ac:dyDescent="0.3">
      <c r="F4048" s="5" t="str" cm="1">
        <f t="array" ref="F4048">IF(E4048="","",IFERROR(_xlfn.IFS(E4048="COMPLETED",1,E4048="NOT COMPLETED",-1),"NEED CHECK"))</f>
        <v/>
      </c>
    </row>
    <row r="4049" spans="6:6" x14ac:dyDescent="0.3">
      <c r="F4049" s="5" t="str" cm="1">
        <f t="array" ref="F4049">IF(E4049="","",IFERROR(_xlfn.IFS(E4049="COMPLETED",1,E4049="NOT COMPLETED",-1),"NEED CHECK"))</f>
        <v/>
      </c>
    </row>
    <row r="4050" spans="6:6" x14ac:dyDescent="0.3">
      <c r="F4050" s="5" t="str" cm="1">
        <f t="array" ref="F4050">IF(E4050="","",IFERROR(_xlfn.IFS(E4050="COMPLETED",1,E4050="NOT COMPLETED",-1),"NEED CHECK"))</f>
        <v/>
      </c>
    </row>
    <row r="4051" spans="6:6" x14ac:dyDescent="0.3">
      <c r="F4051" s="5" t="str" cm="1">
        <f t="array" ref="F4051">IF(E4051="","",IFERROR(_xlfn.IFS(E4051="COMPLETED",1,E4051="NOT COMPLETED",-1),"NEED CHECK"))</f>
        <v/>
      </c>
    </row>
    <row r="4052" spans="6:6" x14ac:dyDescent="0.3">
      <c r="F4052" s="5" t="str" cm="1">
        <f t="array" ref="F4052">IF(E4052="","",IFERROR(_xlfn.IFS(E4052="COMPLETED",1,E4052="NOT COMPLETED",-1),"NEED CHECK"))</f>
        <v/>
      </c>
    </row>
    <row r="4053" spans="6:6" x14ac:dyDescent="0.3">
      <c r="F4053" s="5" t="str" cm="1">
        <f t="array" ref="F4053">IF(E4053="","",IFERROR(_xlfn.IFS(E4053="COMPLETED",1,E4053="NOT COMPLETED",-1),"NEED CHECK"))</f>
        <v/>
      </c>
    </row>
    <row r="4054" spans="6:6" x14ac:dyDescent="0.3">
      <c r="F4054" s="5" t="str" cm="1">
        <f t="array" ref="F4054">IF(E4054="","",IFERROR(_xlfn.IFS(E4054="COMPLETED",1,E4054="NOT COMPLETED",-1),"NEED CHECK"))</f>
        <v/>
      </c>
    </row>
    <row r="4055" spans="6:6" x14ac:dyDescent="0.3">
      <c r="F4055" s="5" t="str" cm="1">
        <f t="array" ref="F4055">IF(E4055="","",IFERROR(_xlfn.IFS(E4055="COMPLETED",1,E4055="NOT COMPLETED",-1),"NEED CHECK"))</f>
        <v/>
      </c>
    </row>
    <row r="4056" spans="6:6" x14ac:dyDescent="0.3">
      <c r="F4056" s="5" t="str" cm="1">
        <f t="array" ref="F4056">IF(E4056="","",IFERROR(_xlfn.IFS(E4056="COMPLETED",1,E4056="NOT COMPLETED",-1),"NEED CHECK"))</f>
        <v/>
      </c>
    </row>
    <row r="4057" spans="6:6" x14ac:dyDescent="0.3">
      <c r="F4057" s="5" t="str" cm="1">
        <f t="array" ref="F4057">IF(E4057="","",IFERROR(_xlfn.IFS(E4057="COMPLETED",1,E4057="NOT COMPLETED",-1),"NEED CHECK"))</f>
        <v/>
      </c>
    </row>
    <row r="4058" spans="6:6" x14ac:dyDescent="0.3">
      <c r="F4058" s="5" t="str" cm="1">
        <f t="array" ref="F4058">IF(E4058="","",IFERROR(_xlfn.IFS(E4058="COMPLETED",1,E4058="NOT COMPLETED",-1),"NEED CHECK"))</f>
        <v/>
      </c>
    </row>
    <row r="4059" spans="6:6" x14ac:dyDescent="0.3">
      <c r="F4059" s="5" t="str" cm="1">
        <f t="array" ref="F4059">IF(E4059="","",IFERROR(_xlfn.IFS(E4059="COMPLETED",1,E4059="NOT COMPLETED",-1),"NEED CHECK"))</f>
        <v/>
      </c>
    </row>
    <row r="4060" spans="6:6" x14ac:dyDescent="0.3">
      <c r="F4060" s="5" t="str" cm="1">
        <f t="array" ref="F4060">IF(E4060="","",IFERROR(_xlfn.IFS(E4060="COMPLETED",1,E4060="NOT COMPLETED",-1),"NEED CHECK"))</f>
        <v/>
      </c>
    </row>
    <row r="4061" spans="6:6" x14ac:dyDescent="0.3">
      <c r="F4061" s="5" t="str" cm="1">
        <f t="array" ref="F4061">IF(E4061="","",IFERROR(_xlfn.IFS(E4061="COMPLETED",1,E4061="NOT COMPLETED",-1),"NEED CHECK"))</f>
        <v/>
      </c>
    </row>
    <row r="4062" spans="6:6" x14ac:dyDescent="0.3">
      <c r="F4062" s="5" t="str" cm="1">
        <f t="array" ref="F4062">IF(E4062="","",IFERROR(_xlfn.IFS(E4062="COMPLETED",1,E4062="NOT COMPLETED",-1),"NEED CHECK"))</f>
        <v/>
      </c>
    </row>
    <row r="4063" spans="6:6" x14ac:dyDescent="0.3">
      <c r="F4063" s="5" t="str" cm="1">
        <f t="array" ref="F4063">IF(E4063="","",IFERROR(_xlfn.IFS(E4063="COMPLETED",1,E4063="NOT COMPLETED",-1),"NEED CHECK"))</f>
        <v/>
      </c>
    </row>
    <row r="4064" spans="6:6" x14ac:dyDescent="0.3">
      <c r="F4064" s="5" t="str" cm="1">
        <f t="array" ref="F4064">IF(E4064="","",IFERROR(_xlfn.IFS(E4064="COMPLETED",1,E4064="NOT COMPLETED",-1),"NEED CHECK"))</f>
        <v/>
      </c>
    </row>
    <row r="4065" spans="6:6" x14ac:dyDescent="0.3">
      <c r="F4065" s="5" t="str" cm="1">
        <f t="array" ref="F4065">IF(E4065="","",IFERROR(_xlfn.IFS(E4065="COMPLETED",1,E4065="NOT COMPLETED",-1),"NEED CHECK"))</f>
        <v/>
      </c>
    </row>
    <row r="4066" spans="6:6" x14ac:dyDescent="0.3">
      <c r="F4066" s="5" t="str" cm="1">
        <f t="array" ref="F4066">IF(E4066="","",IFERROR(_xlfn.IFS(E4066="COMPLETED",1,E4066="NOT COMPLETED",-1),"NEED CHECK"))</f>
        <v/>
      </c>
    </row>
    <row r="4067" spans="6:6" x14ac:dyDescent="0.3">
      <c r="F4067" s="5" t="str" cm="1">
        <f t="array" ref="F4067">IF(E4067="","",IFERROR(_xlfn.IFS(E4067="COMPLETED",1,E4067="NOT COMPLETED",-1),"NEED CHECK"))</f>
        <v/>
      </c>
    </row>
    <row r="4068" spans="6:6" x14ac:dyDescent="0.3">
      <c r="F4068" s="5" t="str" cm="1">
        <f t="array" ref="F4068">IF(E4068="","",IFERROR(_xlfn.IFS(E4068="COMPLETED",1,E4068="NOT COMPLETED",-1),"NEED CHECK"))</f>
        <v/>
      </c>
    </row>
    <row r="4069" spans="6:6" x14ac:dyDescent="0.3">
      <c r="F4069" s="5" t="str" cm="1">
        <f t="array" ref="F4069">IF(E4069="","",IFERROR(_xlfn.IFS(E4069="COMPLETED",1,E4069="NOT COMPLETED",-1),"NEED CHECK"))</f>
        <v/>
      </c>
    </row>
    <row r="4070" spans="6:6" x14ac:dyDescent="0.3">
      <c r="F4070" s="5" t="str" cm="1">
        <f t="array" ref="F4070">IF(E4070="","",IFERROR(_xlfn.IFS(E4070="COMPLETED",1,E4070="NOT COMPLETED",-1),"NEED CHECK"))</f>
        <v/>
      </c>
    </row>
    <row r="4071" spans="6:6" x14ac:dyDescent="0.3">
      <c r="F4071" s="5" t="str" cm="1">
        <f t="array" ref="F4071">IF(E4071="","",IFERROR(_xlfn.IFS(E4071="COMPLETED",1,E4071="NOT COMPLETED",-1),"NEED CHECK"))</f>
        <v/>
      </c>
    </row>
    <row r="4072" spans="6:6" x14ac:dyDescent="0.3">
      <c r="F4072" s="5" t="str" cm="1">
        <f t="array" ref="F4072">IF(E4072="","",IFERROR(_xlfn.IFS(E4072="COMPLETED",1,E4072="NOT COMPLETED",-1),"NEED CHECK"))</f>
        <v/>
      </c>
    </row>
    <row r="4073" spans="6:6" x14ac:dyDescent="0.3">
      <c r="F4073" s="5" t="str" cm="1">
        <f t="array" ref="F4073">IF(E4073="","",IFERROR(_xlfn.IFS(E4073="COMPLETED",1,E4073="NOT COMPLETED",-1),"NEED CHECK"))</f>
        <v/>
      </c>
    </row>
    <row r="4074" spans="6:6" x14ac:dyDescent="0.3">
      <c r="F4074" s="5" t="str" cm="1">
        <f t="array" ref="F4074">IF(E4074="","",IFERROR(_xlfn.IFS(E4074="COMPLETED",1,E4074="NOT COMPLETED",-1),"NEED CHECK"))</f>
        <v/>
      </c>
    </row>
    <row r="4075" spans="6:6" x14ac:dyDescent="0.3">
      <c r="F4075" s="5" t="str" cm="1">
        <f t="array" ref="F4075">IF(E4075="","",IFERROR(_xlfn.IFS(E4075="COMPLETED",1,E4075="NOT COMPLETED",-1),"NEED CHECK"))</f>
        <v/>
      </c>
    </row>
    <row r="4076" spans="6:6" x14ac:dyDescent="0.3">
      <c r="F4076" s="5" t="str" cm="1">
        <f t="array" ref="F4076">IF(E4076="","",IFERROR(_xlfn.IFS(E4076="COMPLETED",1,E4076="NOT COMPLETED",-1),"NEED CHECK"))</f>
        <v/>
      </c>
    </row>
    <row r="4077" spans="6:6" x14ac:dyDescent="0.3">
      <c r="F4077" s="5" t="str" cm="1">
        <f t="array" ref="F4077">IF(E4077="","",IFERROR(_xlfn.IFS(E4077="COMPLETED",1,E4077="NOT COMPLETED",-1),"NEED CHECK"))</f>
        <v/>
      </c>
    </row>
    <row r="4078" spans="6:6" x14ac:dyDescent="0.3">
      <c r="F4078" s="5" t="str" cm="1">
        <f t="array" ref="F4078">IF(E4078="","",IFERROR(_xlfn.IFS(E4078="COMPLETED",1,E4078="NOT COMPLETED",-1),"NEED CHECK"))</f>
        <v/>
      </c>
    </row>
    <row r="4079" spans="6:6" x14ac:dyDescent="0.3">
      <c r="F4079" s="5" t="str" cm="1">
        <f t="array" ref="F4079">IF(E4079="","",IFERROR(_xlfn.IFS(E4079="COMPLETED",1,E4079="NOT COMPLETED",-1),"NEED CHECK"))</f>
        <v/>
      </c>
    </row>
    <row r="4080" spans="6:6" x14ac:dyDescent="0.3">
      <c r="F4080" s="5" t="str" cm="1">
        <f t="array" ref="F4080">IF(E4080="","",IFERROR(_xlfn.IFS(E4080="COMPLETED",1,E4080="NOT COMPLETED",-1),"NEED CHECK"))</f>
        <v/>
      </c>
    </row>
    <row r="4081" spans="6:6" x14ac:dyDescent="0.3">
      <c r="F4081" s="5" t="str" cm="1">
        <f t="array" ref="F4081">IF(E4081="","",IFERROR(_xlfn.IFS(E4081="COMPLETED",1,E4081="NOT COMPLETED",-1),"NEED CHECK"))</f>
        <v/>
      </c>
    </row>
    <row r="4082" spans="6:6" x14ac:dyDescent="0.3">
      <c r="F4082" s="5" t="str" cm="1">
        <f t="array" ref="F4082">IF(E4082="","",IFERROR(_xlfn.IFS(E4082="COMPLETED",1,E4082="NOT COMPLETED",-1),"NEED CHECK"))</f>
        <v/>
      </c>
    </row>
    <row r="4083" spans="6:6" x14ac:dyDescent="0.3">
      <c r="F4083" s="5" t="str" cm="1">
        <f t="array" ref="F4083">IF(E4083="","",IFERROR(_xlfn.IFS(E4083="COMPLETED",1,E4083="NOT COMPLETED",-1),"NEED CHECK"))</f>
        <v/>
      </c>
    </row>
    <row r="4084" spans="6:6" x14ac:dyDescent="0.3">
      <c r="F4084" s="5" t="str" cm="1">
        <f t="array" ref="F4084">IF(E4084="","",IFERROR(_xlfn.IFS(E4084="COMPLETED",1,E4084="NOT COMPLETED",-1),"NEED CHECK"))</f>
        <v/>
      </c>
    </row>
    <row r="4085" spans="6:6" x14ac:dyDescent="0.3">
      <c r="F4085" s="5" t="str" cm="1">
        <f t="array" ref="F4085">IF(E4085="","",IFERROR(_xlfn.IFS(E4085="COMPLETED",1,E4085="NOT COMPLETED",-1),"NEED CHECK"))</f>
        <v/>
      </c>
    </row>
    <row r="4086" spans="6:6" x14ac:dyDescent="0.3">
      <c r="F4086" s="5" t="str" cm="1">
        <f t="array" ref="F4086">IF(E4086="","",IFERROR(_xlfn.IFS(E4086="COMPLETED",1,E4086="NOT COMPLETED",-1),"NEED CHECK"))</f>
        <v/>
      </c>
    </row>
    <row r="4087" spans="6:6" x14ac:dyDescent="0.3">
      <c r="F4087" s="5" t="str" cm="1">
        <f t="array" ref="F4087">IF(E4087="","",IFERROR(_xlfn.IFS(E4087="COMPLETED",1,E4087="NOT COMPLETED",-1),"NEED CHECK"))</f>
        <v/>
      </c>
    </row>
    <row r="4088" spans="6:6" x14ac:dyDescent="0.3">
      <c r="F4088" s="5" t="str" cm="1">
        <f t="array" ref="F4088">IF(E4088="","",IFERROR(_xlfn.IFS(E4088="COMPLETED",1,E4088="NOT COMPLETED",-1),"NEED CHECK"))</f>
        <v/>
      </c>
    </row>
    <row r="4089" spans="6:6" x14ac:dyDescent="0.3">
      <c r="F4089" s="5" t="str" cm="1">
        <f t="array" ref="F4089">IF(E4089="","",IFERROR(_xlfn.IFS(E4089="COMPLETED",1,E4089="NOT COMPLETED",-1),"NEED CHECK"))</f>
        <v/>
      </c>
    </row>
    <row r="4090" spans="6:6" x14ac:dyDescent="0.3">
      <c r="F4090" s="5" t="str" cm="1">
        <f t="array" ref="F4090">IF(E4090="","",IFERROR(_xlfn.IFS(E4090="COMPLETED",1,E4090="NOT COMPLETED",-1),"NEED CHECK"))</f>
        <v/>
      </c>
    </row>
    <row r="4091" spans="6:6" x14ac:dyDescent="0.3">
      <c r="F4091" s="5" t="str" cm="1">
        <f t="array" ref="F4091">IF(E4091="","",IFERROR(_xlfn.IFS(E4091="COMPLETED",1,E4091="NOT COMPLETED",-1),"NEED CHECK"))</f>
        <v/>
      </c>
    </row>
    <row r="4092" spans="6:6" x14ac:dyDescent="0.3">
      <c r="F4092" s="5" t="str" cm="1">
        <f t="array" ref="F4092">IF(E4092="","",IFERROR(_xlfn.IFS(E4092="COMPLETED",1,E4092="NOT COMPLETED",-1),"NEED CHECK"))</f>
        <v/>
      </c>
    </row>
    <row r="4093" spans="6:6" x14ac:dyDescent="0.3">
      <c r="F4093" s="5" t="str" cm="1">
        <f t="array" ref="F4093">IF(E4093="","",IFERROR(_xlfn.IFS(E4093="COMPLETED",1,E4093="NOT COMPLETED",-1),"NEED CHECK"))</f>
        <v/>
      </c>
    </row>
    <row r="4094" spans="6:6" x14ac:dyDescent="0.3">
      <c r="F4094" s="5" t="str" cm="1">
        <f t="array" ref="F4094">IF(E4094="","",IFERROR(_xlfn.IFS(E4094="COMPLETED",1,E4094="NOT COMPLETED",-1),"NEED CHECK"))</f>
        <v/>
      </c>
    </row>
    <row r="4095" spans="6:6" x14ac:dyDescent="0.3">
      <c r="F4095" s="5" t="str" cm="1">
        <f t="array" ref="F4095">IF(E4095="","",IFERROR(_xlfn.IFS(E4095="COMPLETED",1,E4095="NOT COMPLETED",-1),"NEED CHECK"))</f>
        <v/>
      </c>
    </row>
    <row r="4096" spans="6:6" x14ac:dyDescent="0.3">
      <c r="F4096" s="5" t="str" cm="1">
        <f t="array" ref="F4096">IF(E4096="","",IFERROR(_xlfn.IFS(E4096="COMPLETED",1,E4096="NOT COMPLETED",-1),"NEED CHECK"))</f>
        <v/>
      </c>
    </row>
    <row r="4097" spans="6:6" x14ac:dyDescent="0.3">
      <c r="F4097" s="5" t="str" cm="1">
        <f t="array" ref="F4097">IF(E4097="","",IFERROR(_xlfn.IFS(E4097="COMPLETED",1,E4097="NOT COMPLETED",-1),"NEED CHECK"))</f>
        <v/>
      </c>
    </row>
    <row r="4098" spans="6:6" x14ac:dyDescent="0.3">
      <c r="F4098" s="5" t="str" cm="1">
        <f t="array" ref="F4098">IF(E4098="","",IFERROR(_xlfn.IFS(E4098="COMPLETED",1,E4098="NOT COMPLETED",-1),"NEED CHECK"))</f>
        <v/>
      </c>
    </row>
    <row r="4099" spans="6:6" x14ac:dyDescent="0.3">
      <c r="F4099" s="5" t="str" cm="1">
        <f t="array" ref="F4099">IF(E4099="","",IFERROR(_xlfn.IFS(E4099="COMPLETED",1,E4099="NOT COMPLETED",-1),"NEED CHECK"))</f>
        <v/>
      </c>
    </row>
    <row r="4100" spans="6:6" x14ac:dyDescent="0.3">
      <c r="F4100" s="5" t="str" cm="1">
        <f t="array" ref="F4100">IF(E4100="","",IFERROR(_xlfn.IFS(E4100="COMPLETED",1,E4100="NOT COMPLETED",-1),"NEED CHECK"))</f>
        <v/>
      </c>
    </row>
    <row r="4101" spans="6:6" x14ac:dyDescent="0.3">
      <c r="F4101" s="5" t="str" cm="1">
        <f t="array" ref="F4101">IF(E4101="","",IFERROR(_xlfn.IFS(E4101="COMPLETED",1,E4101="NOT COMPLETED",-1),"NEED CHECK"))</f>
        <v/>
      </c>
    </row>
    <row r="4102" spans="6:6" x14ac:dyDescent="0.3">
      <c r="F4102" s="5" t="str" cm="1">
        <f t="array" ref="F4102">IF(E4102="","",IFERROR(_xlfn.IFS(E4102="COMPLETED",1,E4102="NOT COMPLETED",-1),"NEED CHECK"))</f>
        <v/>
      </c>
    </row>
    <row r="4103" spans="6:6" x14ac:dyDescent="0.3">
      <c r="F4103" s="5" t="str" cm="1">
        <f t="array" ref="F4103">IF(E4103="","",IFERROR(_xlfn.IFS(E4103="COMPLETED",1,E4103="NOT COMPLETED",-1),"NEED CHECK"))</f>
        <v/>
      </c>
    </row>
    <row r="4104" spans="6:6" x14ac:dyDescent="0.3">
      <c r="F4104" s="5" t="str" cm="1">
        <f t="array" ref="F4104">IF(E4104="","",IFERROR(_xlfn.IFS(E4104="COMPLETED",1,E4104="NOT COMPLETED",-1),"NEED CHECK"))</f>
        <v/>
      </c>
    </row>
    <row r="4105" spans="6:6" x14ac:dyDescent="0.3">
      <c r="F4105" s="5" t="str" cm="1">
        <f t="array" ref="F4105">IF(E4105="","",IFERROR(_xlfn.IFS(E4105="COMPLETED",1,E4105="NOT COMPLETED",-1),"NEED CHECK"))</f>
        <v/>
      </c>
    </row>
    <row r="4106" spans="6:6" x14ac:dyDescent="0.3">
      <c r="F4106" s="5" t="str" cm="1">
        <f t="array" ref="F4106">IF(E4106="","",IFERROR(_xlfn.IFS(E4106="COMPLETED",1,E4106="NOT COMPLETED",-1),"NEED CHECK"))</f>
        <v/>
      </c>
    </row>
    <row r="4107" spans="6:6" x14ac:dyDescent="0.3">
      <c r="F4107" s="5" t="str" cm="1">
        <f t="array" ref="F4107">IF(E4107="","",IFERROR(_xlfn.IFS(E4107="COMPLETED",1,E4107="NOT COMPLETED",-1),"NEED CHECK"))</f>
        <v/>
      </c>
    </row>
    <row r="4108" spans="6:6" x14ac:dyDescent="0.3">
      <c r="F4108" s="5" t="str" cm="1">
        <f t="array" ref="F4108">IF(E4108="","",IFERROR(_xlfn.IFS(E4108="COMPLETED",1,E4108="NOT COMPLETED",-1),"NEED CHECK"))</f>
        <v/>
      </c>
    </row>
    <row r="4109" spans="6:6" x14ac:dyDescent="0.3">
      <c r="F4109" s="5" t="str" cm="1">
        <f t="array" ref="F4109">IF(E4109="","",IFERROR(_xlfn.IFS(E4109="COMPLETED",1,E4109="NOT COMPLETED",-1),"NEED CHECK"))</f>
        <v/>
      </c>
    </row>
    <row r="4110" spans="6:6" x14ac:dyDescent="0.3">
      <c r="F4110" s="5" t="str" cm="1">
        <f t="array" ref="F4110">IF(E4110="","",IFERROR(_xlfn.IFS(E4110="COMPLETED",1,E4110="NOT COMPLETED",-1),"NEED CHECK"))</f>
        <v/>
      </c>
    </row>
    <row r="4111" spans="6:6" x14ac:dyDescent="0.3">
      <c r="F4111" s="5" t="str" cm="1">
        <f t="array" ref="F4111">IF(E4111="","",IFERROR(_xlfn.IFS(E4111="COMPLETED",1,E4111="NOT COMPLETED",-1),"NEED CHECK"))</f>
        <v/>
      </c>
    </row>
    <row r="4112" spans="6:6" x14ac:dyDescent="0.3">
      <c r="F4112" s="5" t="str" cm="1">
        <f t="array" ref="F4112">IF(E4112="","",IFERROR(_xlfn.IFS(E4112="COMPLETED",1,E4112="NOT COMPLETED",-1),"NEED CHECK"))</f>
        <v/>
      </c>
    </row>
    <row r="4113" spans="6:6" x14ac:dyDescent="0.3">
      <c r="F4113" s="5" t="str" cm="1">
        <f t="array" ref="F4113">IF(E4113="","",IFERROR(_xlfn.IFS(E4113="COMPLETED",1,E4113="NOT COMPLETED",-1),"NEED CHECK"))</f>
        <v/>
      </c>
    </row>
    <row r="4114" spans="6:6" x14ac:dyDescent="0.3">
      <c r="F4114" s="5" t="str" cm="1">
        <f t="array" ref="F4114">IF(E4114="","",IFERROR(_xlfn.IFS(E4114="COMPLETED",1,E4114="NOT COMPLETED",-1),"NEED CHECK"))</f>
        <v/>
      </c>
    </row>
    <row r="4115" spans="6:6" x14ac:dyDescent="0.3">
      <c r="F4115" s="5" t="str" cm="1">
        <f t="array" ref="F4115">IF(E4115="","",IFERROR(_xlfn.IFS(E4115="COMPLETED",1,E4115="NOT COMPLETED",-1),"NEED CHECK"))</f>
        <v/>
      </c>
    </row>
    <row r="4116" spans="6:6" x14ac:dyDescent="0.3">
      <c r="F4116" s="5" t="str" cm="1">
        <f t="array" ref="F4116">IF(E4116="","",IFERROR(_xlfn.IFS(E4116="COMPLETED",1,E4116="NOT COMPLETED",-1),"NEED CHECK"))</f>
        <v/>
      </c>
    </row>
    <row r="4117" spans="6:6" x14ac:dyDescent="0.3">
      <c r="F4117" s="5" t="str" cm="1">
        <f t="array" ref="F4117">IF(E4117="","",IFERROR(_xlfn.IFS(E4117="COMPLETED",1,E4117="NOT COMPLETED",-1),"NEED CHECK"))</f>
        <v/>
      </c>
    </row>
    <row r="4118" spans="6:6" x14ac:dyDescent="0.3">
      <c r="F4118" s="5" t="str" cm="1">
        <f t="array" ref="F4118">IF(E4118="","",IFERROR(_xlfn.IFS(E4118="COMPLETED",1,E4118="NOT COMPLETED",-1),"NEED CHECK"))</f>
        <v/>
      </c>
    </row>
    <row r="4119" spans="6:6" x14ac:dyDescent="0.3">
      <c r="F4119" s="5" t="str" cm="1">
        <f t="array" ref="F4119">IF(E4119="","",IFERROR(_xlfn.IFS(E4119="COMPLETED",1,E4119="NOT COMPLETED",-1),"NEED CHECK"))</f>
        <v/>
      </c>
    </row>
    <row r="4120" spans="6:6" x14ac:dyDescent="0.3">
      <c r="F4120" s="5" t="str" cm="1">
        <f t="array" ref="F4120">IF(E4120="","",IFERROR(_xlfn.IFS(E4120="COMPLETED",1,E4120="NOT COMPLETED",-1),"NEED CHECK"))</f>
        <v/>
      </c>
    </row>
    <row r="4121" spans="6:6" x14ac:dyDescent="0.3">
      <c r="F4121" s="5" t="str" cm="1">
        <f t="array" ref="F4121">IF(E4121="","",IFERROR(_xlfn.IFS(E4121="COMPLETED",1,E4121="NOT COMPLETED",-1),"NEED CHECK"))</f>
        <v/>
      </c>
    </row>
    <row r="4122" spans="6:6" x14ac:dyDescent="0.3">
      <c r="F4122" s="5" t="str" cm="1">
        <f t="array" ref="F4122">IF(E4122="","",IFERROR(_xlfn.IFS(E4122="COMPLETED",1,E4122="NOT COMPLETED",-1),"NEED CHECK"))</f>
        <v/>
      </c>
    </row>
    <row r="4123" spans="6:6" x14ac:dyDescent="0.3">
      <c r="F4123" s="5" t="str" cm="1">
        <f t="array" ref="F4123">IF(E4123="","",IFERROR(_xlfn.IFS(E4123="COMPLETED",1,E4123="NOT COMPLETED",-1),"NEED CHECK"))</f>
        <v/>
      </c>
    </row>
    <row r="4124" spans="6:6" x14ac:dyDescent="0.3">
      <c r="F4124" s="5" t="str" cm="1">
        <f t="array" ref="F4124">IF(E4124="","",IFERROR(_xlfn.IFS(E4124="COMPLETED",1,E4124="NOT COMPLETED",-1),"NEED CHECK"))</f>
        <v/>
      </c>
    </row>
    <row r="4125" spans="6:6" x14ac:dyDescent="0.3">
      <c r="F4125" s="5" t="str" cm="1">
        <f t="array" ref="F4125">IF(E4125="","",IFERROR(_xlfn.IFS(E4125="COMPLETED",1,E4125="NOT COMPLETED",-1),"NEED CHECK"))</f>
        <v/>
      </c>
    </row>
    <row r="4126" spans="6:6" x14ac:dyDescent="0.3">
      <c r="F4126" s="5" t="str" cm="1">
        <f t="array" ref="F4126">IF(E4126="","",IFERROR(_xlfn.IFS(E4126="COMPLETED",1,E4126="NOT COMPLETED",-1),"NEED CHECK"))</f>
        <v/>
      </c>
    </row>
    <row r="4127" spans="6:6" x14ac:dyDescent="0.3">
      <c r="F4127" s="5" t="str" cm="1">
        <f t="array" ref="F4127">IF(E4127="","",IFERROR(_xlfn.IFS(E4127="COMPLETED",1,E4127="NOT COMPLETED",-1),"NEED CHECK"))</f>
        <v/>
      </c>
    </row>
    <row r="4128" spans="6:6" x14ac:dyDescent="0.3">
      <c r="F4128" s="5" t="str" cm="1">
        <f t="array" ref="F4128">IF(E4128="","",IFERROR(_xlfn.IFS(E4128="COMPLETED",1,E4128="NOT COMPLETED",-1),"NEED CHECK"))</f>
        <v/>
      </c>
    </row>
    <row r="4129" spans="6:6" x14ac:dyDescent="0.3">
      <c r="F4129" s="5" t="str" cm="1">
        <f t="array" ref="F4129">IF(E4129="","",IFERROR(_xlfn.IFS(E4129="COMPLETED",1,E4129="NOT COMPLETED",-1),"NEED CHECK"))</f>
        <v/>
      </c>
    </row>
    <row r="4130" spans="6:6" x14ac:dyDescent="0.3">
      <c r="F4130" s="5" t="str" cm="1">
        <f t="array" ref="F4130">IF(E4130="","",IFERROR(_xlfn.IFS(E4130="COMPLETED",1,E4130="NOT COMPLETED",-1),"NEED CHECK"))</f>
        <v/>
      </c>
    </row>
    <row r="4131" spans="6:6" x14ac:dyDescent="0.3">
      <c r="F4131" s="5" t="str" cm="1">
        <f t="array" ref="F4131">IF(E4131="","",IFERROR(_xlfn.IFS(E4131="COMPLETED",1,E4131="NOT COMPLETED",-1),"NEED CHECK"))</f>
        <v/>
      </c>
    </row>
    <row r="4132" spans="6:6" x14ac:dyDescent="0.3">
      <c r="F4132" s="5" t="str" cm="1">
        <f t="array" ref="F4132">IF(E4132="","",IFERROR(_xlfn.IFS(E4132="COMPLETED",1,E4132="NOT COMPLETED",-1),"NEED CHECK"))</f>
        <v/>
      </c>
    </row>
    <row r="4133" spans="6:6" x14ac:dyDescent="0.3">
      <c r="F4133" s="5" t="str" cm="1">
        <f t="array" ref="F4133">IF(E4133="","",IFERROR(_xlfn.IFS(E4133="COMPLETED",1,E4133="NOT COMPLETED",-1),"NEED CHECK"))</f>
        <v/>
      </c>
    </row>
    <row r="4134" spans="6:6" x14ac:dyDescent="0.3">
      <c r="F4134" s="5" t="str" cm="1">
        <f t="array" ref="F4134">IF(E4134="","",IFERROR(_xlfn.IFS(E4134="COMPLETED",1,E4134="NOT COMPLETED",-1),"NEED CHECK"))</f>
        <v/>
      </c>
    </row>
    <row r="4135" spans="6:6" x14ac:dyDescent="0.3">
      <c r="F4135" s="5" t="str" cm="1">
        <f t="array" ref="F4135">IF(E4135="","",IFERROR(_xlfn.IFS(E4135="COMPLETED",1,E4135="NOT COMPLETED",-1),"NEED CHECK"))</f>
        <v/>
      </c>
    </row>
    <row r="4136" spans="6:6" x14ac:dyDescent="0.3">
      <c r="F4136" s="5" t="str" cm="1">
        <f t="array" ref="F4136">IF(E4136="","",IFERROR(_xlfn.IFS(E4136="COMPLETED",1,E4136="NOT COMPLETED",-1),"NEED CHECK"))</f>
        <v/>
      </c>
    </row>
    <row r="4137" spans="6:6" x14ac:dyDescent="0.3">
      <c r="F4137" s="5" t="str" cm="1">
        <f t="array" ref="F4137">IF(E4137="","",IFERROR(_xlfn.IFS(E4137="COMPLETED",1,E4137="NOT COMPLETED",-1),"NEED CHECK"))</f>
        <v/>
      </c>
    </row>
    <row r="4138" spans="6:6" x14ac:dyDescent="0.3">
      <c r="F4138" s="5" t="str" cm="1">
        <f t="array" ref="F4138">IF(E4138="","",IFERROR(_xlfn.IFS(E4138="COMPLETED",1,E4138="NOT COMPLETED",-1),"NEED CHECK"))</f>
        <v/>
      </c>
    </row>
    <row r="4139" spans="6:6" x14ac:dyDescent="0.3">
      <c r="F4139" s="5" t="str" cm="1">
        <f t="array" ref="F4139">IF(E4139="","",IFERROR(_xlfn.IFS(E4139="COMPLETED",1,E4139="NOT COMPLETED",-1),"NEED CHECK"))</f>
        <v/>
      </c>
    </row>
    <row r="4140" spans="6:6" x14ac:dyDescent="0.3">
      <c r="F4140" s="5" t="str" cm="1">
        <f t="array" ref="F4140">IF(E4140="","",IFERROR(_xlfn.IFS(E4140="COMPLETED",1,E4140="NOT COMPLETED",-1),"NEED CHECK"))</f>
        <v/>
      </c>
    </row>
    <row r="4141" spans="6:6" x14ac:dyDescent="0.3">
      <c r="F4141" s="5" t="str" cm="1">
        <f t="array" ref="F4141">IF(E4141="","",IFERROR(_xlfn.IFS(E4141="COMPLETED",1,E4141="NOT COMPLETED",-1),"NEED CHECK"))</f>
        <v/>
      </c>
    </row>
    <row r="4142" spans="6:6" x14ac:dyDescent="0.3">
      <c r="F4142" s="5" t="str" cm="1">
        <f t="array" ref="F4142">IF(E4142="","",IFERROR(_xlfn.IFS(E4142="COMPLETED",1,E4142="NOT COMPLETED",-1),"NEED CHECK"))</f>
        <v/>
      </c>
    </row>
    <row r="4143" spans="6:6" x14ac:dyDescent="0.3">
      <c r="F4143" s="5" t="str" cm="1">
        <f t="array" ref="F4143">IF(E4143="","",IFERROR(_xlfn.IFS(E4143="COMPLETED",1,E4143="NOT COMPLETED",-1),"NEED CHECK"))</f>
        <v/>
      </c>
    </row>
    <row r="4144" spans="6:6" x14ac:dyDescent="0.3">
      <c r="F4144" s="5" t="str" cm="1">
        <f t="array" ref="F4144">IF(E4144="","",IFERROR(_xlfn.IFS(E4144="COMPLETED",1,E4144="NOT COMPLETED",-1),"NEED CHECK"))</f>
        <v/>
      </c>
    </row>
    <row r="4145" spans="6:6" x14ac:dyDescent="0.3">
      <c r="F4145" s="5" t="str" cm="1">
        <f t="array" ref="F4145">IF(E4145="","",IFERROR(_xlfn.IFS(E4145="COMPLETED",1,E4145="NOT COMPLETED",-1),"NEED CHECK"))</f>
        <v/>
      </c>
    </row>
    <row r="4146" spans="6:6" x14ac:dyDescent="0.3">
      <c r="F4146" s="5" t="str" cm="1">
        <f t="array" ref="F4146">IF(E4146="","",IFERROR(_xlfn.IFS(E4146="COMPLETED",1,E4146="NOT COMPLETED",-1),"NEED CHECK"))</f>
        <v/>
      </c>
    </row>
    <row r="4147" spans="6:6" x14ac:dyDescent="0.3">
      <c r="F4147" s="5" t="str" cm="1">
        <f t="array" ref="F4147">IF(E4147="","",IFERROR(_xlfn.IFS(E4147="COMPLETED",1,E4147="NOT COMPLETED",-1),"NEED CHECK"))</f>
        <v/>
      </c>
    </row>
    <row r="4148" spans="6:6" x14ac:dyDescent="0.3">
      <c r="F4148" s="5" t="str" cm="1">
        <f t="array" ref="F4148">IF(E4148="","",IFERROR(_xlfn.IFS(E4148="COMPLETED",1,E4148="NOT COMPLETED",-1),"NEED CHECK"))</f>
        <v/>
      </c>
    </row>
    <row r="4149" spans="6:6" x14ac:dyDescent="0.3">
      <c r="F4149" s="5" t="str" cm="1">
        <f t="array" ref="F4149">IF(E4149="","",IFERROR(_xlfn.IFS(E4149="COMPLETED",1,E4149="NOT COMPLETED",-1),"NEED CHECK"))</f>
        <v/>
      </c>
    </row>
    <row r="4150" spans="6:6" x14ac:dyDescent="0.3">
      <c r="F4150" s="5" t="str" cm="1">
        <f t="array" ref="F4150">IF(E4150="","",IFERROR(_xlfn.IFS(E4150="COMPLETED",1,E4150="NOT COMPLETED",-1),"NEED CHECK"))</f>
        <v/>
      </c>
    </row>
    <row r="4151" spans="6:6" x14ac:dyDescent="0.3">
      <c r="F4151" s="5" t="str" cm="1">
        <f t="array" ref="F4151">IF(E4151="","",IFERROR(_xlfn.IFS(E4151="COMPLETED",1,E4151="NOT COMPLETED",-1),"NEED CHECK"))</f>
        <v/>
      </c>
    </row>
    <row r="4152" spans="6:6" x14ac:dyDescent="0.3">
      <c r="F4152" s="5" t="str" cm="1">
        <f t="array" ref="F4152">IF(E4152="","",IFERROR(_xlfn.IFS(E4152="COMPLETED",1,E4152="NOT COMPLETED",-1),"NEED CHECK"))</f>
        <v/>
      </c>
    </row>
    <row r="4153" spans="6:6" x14ac:dyDescent="0.3">
      <c r="F4153" s="5" t="str" cm="1">
        <f t="array" ref="F4153">IF(E4153="","",IFERROR(_xlfn.IFS(E4153="COMPLETED",1,E4153="NOT COMPLETED",-1),"NEED CHECK"))</f>
        <v/>
      </c>
    </row>
    <row r="4154" spans="6:6" x14ac:dyDescent="0.3">
      <c r="F4154" s="5" t="str" cm="1">
        <f t="array" ref="F4154">IF(E4154="","",IFERROR(_xlfn.IFS(E4154="COMPLETED",1,E4154="NOT COMPLETED",-1),"NEED CHECK"))</f>
        <v/>
      </c>
    </row>
    <row r="4155" spans="6:6" x14ac:dyDescent="0.3">
      <c r="F4155" s="5" t="str" cm="1">
        <f t="array" ref="F4155">IF(E4155="","",IFERROR(_xlfn.IFS(E4155="COMPLETED",1,E4155="NOT COMPLETED",-1),"NEED CHECK"))</f>
        <v/>
      </c>
    </row>
    <row r="4156" spans="6:6" x14ac:dyDescent="0.3">
      <c r="F4156" s="5" t="str" cm="1">
        <f t="array" ref="F4156">IF(E4156="","",IFERROR(_xlfn.IFS(E4156="COMPLETED",1,E4156="NOT COMPLETED",-1),"NEED CHECK"))</f>
        <v/>
      </c>
    </row>
    <row r="4157" spans="6:6" x14ac:dyDescent="0.3">
      <c r="F4157" s="5" t="str" cm="1">
        <f t="array" ref="F4157">IF(E4157="","",IFERROR(_xlfn.IFS(E4157="COMPLETED",1,E4157="NOT COMPLETED",-1),"NEED CHECK"))</f>
        <v/>
      </c>
    </row>
    <row r="4158" spans="6:6" x14ac:dyDescent="0.3">
      <c r="F4158" s="5" t="str" cm="1">
        <f t="array" ref="F4158">IF(E4158="","",IFERROR(_xlfn.IFS(E4158="COMPLETED",1,E4158="NOT COMPLETED",-1),"NEED CHECK"))</f>
        <v/>
      </c>
    </row>
    <row r="4159" spans="6:6" x14ac:dyDescent="0.3">
      <c r="F4159" s="5" t="str" cm="1">
        <f t="array" ref="F4159">IF(E4159="","",IFERROR(_xlfn.IFS(E4159="COMPLETED",1,E4159="NOT COMPLETED",-1),"NEED CHECK"))</f>
        <v/>
      </c>
    </row>
    <row r="4160" spans="6:6" x14ac:dyDescent="0.3">
      <c r="F4160" s="5" t="str" cm="1">
        <f t="array" ref="F4160">IF(E4160="","",IFERROR(_xlfn.IFS(E4160="COMPLETED",1,E4160="NOT COMPLETED",-1),"NEED CHECK"))</f>
        <v/>
      </c>
    </row>
    <row r="4161" spans="6:6" x14ac:dyDescent="0.3">
      <c r="F4161" s="5" t="str" cm="1">
        <f t="array" ref="F4161">IF(E4161="","",IFERROR(_xlfn.IFS(E4161="COMPLETED",1,E4161="NOT COMPLETED",-1),"NEED CHECK"))</f>
        <v/>
      </c>
    </row>
    <row r="4162" spans="6:6" x14ac:dyDescent="0.3">
      <c r="F4162" s="5" t="str" cm="1">
        <f t="array" ref="F4162">IF(E4162="","",IFERROR(_xlfn.IFS(E4162="COMPLETED",1,E4162="NOT COMPLETED",-1),"NEED CHECK"))</f>
        <v/>
      </c>
    </row>
    <row r="4163" spans="6:6" x14ac:dyDescent="0.3">
      <c r="F4163" s="5" t="str" cm="1">
        <f t="array" ref="F4163">IF(E4163="","",IFERROR(_xlfn.IFS(E4163="COMPLETED",1,E4163="NOT COMPLETED",-1),"NEED CHECK"))</f>
        <v/>
      </c>
    </row>
    <row r="4164" spans="6:6" x14ac:dyDescent="0.3">
      <c r="F4164" s="5" t="str" cm="1">
        <f t="array" ref="F4164">IF(E4164="","",IFERROR(_xlfn.IFS(E4164="COMPLETED",1,E4164="NOT COMPLETED",-1),"NEED CHECK"))</f>
        <v/>
      </c>
    </row>
    <row r="4165" spans="6:6" x14ac:dyDescent="0.3">
      <c r="F4165" s="5" t="str" cm="1">
        <f t="array" ref="F4165">IF(E4165="","",IFERROR(_xlfn.IFS(E4165="COMPLETED",1,E4165="NOT COMPLETED",-1),"NEED CHECK"))</f>
        <v/>
      </c>
    </row>
    <row r="4166" spans="6:6" x14ac:dyDescent="0.3">
      <c r="F4166" s="5" t="str" cm="1">
        <f t="array" ref="F4166">IF(E4166="","",IFERROR(_xlfn.IFS(E4166="COMPLETED",1,E4166="NOT COMPLETED",-1),"NEED CHECK"))</f>
        <v/>
      </c>
    </row>
    <row r="4167" spans="6:6" x14ac:dyDescent="0.3">
      <c r="F4167" s="5" t="str" cm="1">
        <f t="array" ref="F4167">IF(E4167="","",IFERROR(_xlfn.IFS(E4167="COMPLETED",1,E4167="NOT COMPLETED",-1),"NEED CHECK"))</f>
        <v/>
      </c>
    </row>
    <row r="4168" spans="6:6" x14ac:dyDescent="0.3">
      <c r="F4168" s="5" t="str" cm="1">
        <f t="array" ref="F4168">IF(E4168="","",IFERROR(_xlfn.IFS(E4168="COMPLETED",1,E4168="NOT COMPLETED",-1),"NEED CHECK"))</f>
        <v/>
      </c>
    </row>
    <row r="4169" spans="6:6" x14ac:dyDescent="0.3">
      <c r="F4169" s="5" t="str" cm="1">
        <f t="array" ref="F4169">IF(E4169="","",IFERROR(_xlfn.IFS(E4169="COMPLETED",1,E4169="NOT COMPLETED",-1),"NEED CHECK"))</f>
        <v/>
      </c>
    </row>
    <row r="4170" spans="6:6" x14ac:dyDescent="0.3">
      <c r="F4170" s="5" t="str" cm="1">
        <f t="array" ref="F4170">IF(E4170="","",IFERROR(_xlfn.IFS(E4170="COMPLETED",1,E4170="NOT COMPLETED",-1),"NEED CHECK"))</f>
        <v/>
      </c>
    </row>
    <row r="4171" spans="6:6" x14ac:dyDescent="0.3">
      <c r="F4171" s="5" t="str" cm="1">
        <f t="array" ref="F4171">IF(E4171="","",IFERROR(_xlfn.IFS(E4171="COMPLETED",1,E4171="NOT COMPLETED",-1),"NEED CHECK"))</f>
        <v/>
      </c>
    </row>
    <row r="4172" spans="6:6" x14ac:dyDescent="0.3">
      <c r="F4172" s="5" t="str" cm="1">
        <f t="array" ref="F4172">IF(E4172="","",IFERROR(_xlfn.IFS(E4172="COMPLETED",1,E4172="NOT COMPLETED",-1),"NEED CHECK"))</f>
        <v/>
      </c>
    </row>
    <row r="4173" spans="6:6" x14ac:dyDescent="0.3">
      <c r="F4173" s="5" t="str" cm="1">
        <f t="array" ref="F4173">IF(E4173="","",IFERROR(_xlfn.IFS(E4173="COMPLETED",1,E4173="NOT COMPLETED",-1),"NEED CHECK"))</f>
        <v/>
      </c>
    </row>
    <row r="4174" spans="6:6" x14ac:dyDescent="0.3">
      <c r="F4174" s="5" t="str" cm="1">
        <f t="array" ref="F4174">IF(E4174="","",IFERROR(_xlfn.IFS(E4174="COMPLETED",1,E4174="NOT COMPLETED",-1),"NEED CHECK"))</f>
        <v/>
      </c>
    </row>
    <row r="4175" spans="6:6" x14ac:dyDescent="0.3">
      <c r="F4175" s="5" t="str" cm="1">
        <f t="array" ref="F4175">IF(E4175="","",IFERROR(_xlfn.IFS(E4175="COMPLETED",1,E4175="NOT COMPLETED",-1),"NEED CHECK"))</f>
        <v/>
      </c>
    </row>
    <row r="4176" spans="6:6" x14ac:dyDescent="0.3">
      <c r="F4176" s="5" t="str" cm="1">
        <f t="array" ref="F4176">IF(E4176="","",IFERROR(_xlfn.IFS(E4176="COMPLETED",1,E4176="NOT COMPLETED",-1),"NEED CHECK"))</f>
        <v/>
      </c>
    </row>
    <row r="4177" spans="6:6" x14ac:dyDescent="0.3">
      <c r="F4177" s="5" t="str" cm="1">
        <f t="array" ref="F4177">IF(E4177="","",IFERROR(_xlfn.IFS(E4177="COMPLETED",1,E4177="NOT COMPLETED",-1),"NEED CHECK"))</f>
        <v/>
      </c>
    </row>
    <row r="4178" spans="6:6" x14ac:dyDescent="0.3">
      <c r="F4178" s="5" t="str" cm="1">
        <f t="array" ref="F4178">IF(E4178="","",IFERROR(_xlfn.IFS(E4178="COMPLETED",1,E4178="NOT COMPLETED",-1),"NEED CHECK"))</f>
        <v/>
      </c>
    </row>
    <row r="4179" spans="6:6" x14ac:dyDescent="0.3">
      <c r="F4179" s="5" t="str" cm="1">
        <f t="array" ref="F4179">IF(E4179="","",IFERROR(_xlfn.IFS(E4179="COMPLETED",1,E4179="NOT COMPLETED",-1),"NEED CHECK"))</f>
        <v/>
      </c>
    </row>
    <row r="4180" spans="6:6" x14ac:dyDescent="0.3">
      <c r="F4180" s="5" t="str" cm="1">
        <f t="array" ref="F4180">IF(E4180="","",IFERROR(_xlfn.IFS(E4180="COMPLETED",1,E4180="NOT COMPLETED",-1),"NEED CHECK"))</f>
        <v/>
      </c>
    </row>
    <row r="4181" spans="6:6" x14ac:dyDescent="0.3">
      <c r="F4181" s="5" t="str" cm="1">
        <f t="array" ref="F4181">IF(E4181="","",IFERROR(_xlfn.IFS(E4181="COMPLETED",1,E4181="NOT COMPLETED",-1),"NEED CHECK"))</f>
        <v/>
      </c>
    </row>
    <row r="4182" spans="6:6" x14ac:dyDescent="0.3">
      <c r="F4182" s="5" t="str" cm="1">
        <f t="array" ref="F4182">IF(E4182="","",IFERROR(_xlfn.IFS(E4182="COMPLETED",1,E4182="NOT COMPLETED",-1),"NEED CHECK"))</f>
        <v/>
      </c>
    </row>
    <row r="4183" spans="6:6" x14ac:dyDescent="0.3">
      <c r="F4183" s="5" t="str" cm="1">
        <f t="array" ref="F4183">IF(E4183="","",IFERROR(_xlfn.IFS(E4183="COMPLETED",1,E4183="NOT COMPLETED",-1),"NEED CHECK"))</f>
        <v/>
      </c>
    </row>
    <row r="4184" spans="6:6" x14ac:dyDescent="0.3">
      <c r="F4184" s="5" t="str" cm="1">
        <f t="array" ref="F4184">IF(E4184="","",IFERROR(_xlfn.IFS(E4184="COMPLETED",1,E4184="NOT COMPLETED",-1),"NEED CHECK"))</f>
        <v/>
      </c>
    </row>
    <row r="4185" spans="6:6" x14ac:dyDescent="0.3">
      <c r="F4185" s="5" t="str" cm="1">
        <f t="array" ref="F4185">IF(E4185="","",IFERROR(_xlfn.IFS(E4185="COMPLETED",1,E4185="NOT COMPLETED",-1),"NEED CHECK"))</f>
        <v/>
      </c>
    </row>
    <row r="4186" spans="6:6" x14ac:dyDescent="0.3">
      <c r="F4186" s="5" t="str" cm="1">
        <f t="array" ref="F4186">IF(E4186="","",IFERROR(_xlfn.IFS(E4186="COMPLETED",1,E4186="NOT COMPLETED",-1),"NEED CHECK"))</f>
        <v/>
      </c>
    </row>
    <row r="4187" spans="6:6" x14ac:dyDescent="0.3">
      <c r="F4187" s="5" t="str" cm="1">
        <f t="array" ref="F4187">IF(E4187="","",IFERROR(_xlfn.IFS(E4187="COMPLETED",1,E4187="NOT COMPLETED",-1),"NEED CHECK"))</f>
        <v/>
      </c>
    </row>
    <row r="4188" spans="6:6" x14ac:dyDescent="0.3">
      <c r="F4188" s="5" t="str" cm="1">
        <f t="array" ref="F4188">IF(E4188="","",IFERROR(_xlfn.IFS(E4188="COMPLETED",1,E4188="NOT COMPLETED",-1),"NEED CHECK"))</f>
        <v/>
      </c>
    </row>
    <row r="4189" spans="6:6" x14ac:dyDescent="0.3">
      <c r="F4189" s="5" t="str" cm="1">
        <f t="array" ref="F4189">IF(E4189="","",IFERROR(_xlfn.IFS(E4189="COMPLETED",1,E4189="NOT COMPLETED",-1),"NEED CHECK"))</f>
        <v/>
      </c>
    </row>
    <row r="4190" spans="6:6" x14ac:dyDescent="0.3">
      <c r="F4190" s="5" t="str" cm="1">
        <f t="array" ref="F4190">IF(E4190="","",IFERROR(_xlfn.IFS(E4190="COMPLETED",1,E4190="NOT COMPLETED",-1),"NEED CHECK"))</f>
        <v/>
      </c>
    </row>
    <row r="4191" spans="6:6" x14ac:dyDescent="0.3">
      <c r="F4191" s="5" t="str" cm="1">
        <f t="array" ref="F4191">IF(E4191="","",IFERROR(_xlfn.IFS(E4191="COMPLETED",1,E4191="NOT COMPLETED",-1),"NEED CHECK"))</f>
        <v/>
      </c>
    </row>
    <row r="4192" spans="6:6" x14ac:dyDescent="0.3">
      <c r="F4192" s="5" t="str" cm="1">
        <f t="array" ref="F4192">IF(E4192="","",IFERROR(_xlfn.IFS(E4192="COMPLETED",1,E4192="NOT COMPLETED",-1),"NEED CHECK"))</f>
        <v/>
      </c>
    </row>
    <row r="4193" spans="6:6" x14ac:dyDescent="0.3">
      <c r="F4193" s="5" t="str" cm="1">
        <f t="array" ref="F4193">IF(E4193="","",IFERROR(_xlfn.IFS(E4193="COMPLETED",1,E4193="NOT COMPLETED",-1),"NEED CHECK"))</f>
        <v/>
      </c>
    </row>
    <row r="4194" spans="6:6" x14ac:dyDescent="0.3">
      <c r="F4194" s="5" t="str" cm="1">
        <f t="array" ref="F4194">IF(E4194="","",IFERROR(_xlfn.IFS(E4194="COMPLETED",1,E4194="NOT COMPLETED",-1),"NEED CHECK"))</f>
        <v/>
      </c>
    </row>
    <row r="4195" spans="6:6" x14ac:dyDescent="0.3">
      <c r="F4195" s="5" t="str" cm="1">
        <f t="array" ref="F4195">IF(E4195="","",IFERROR(_xlfn.IFS(E4195="COMPLETED",1,E4195="NOT COMPLETED",-1),"NEED CHECK"))</f>
        <v/>
      </c>
    </row>
    <row r="4196" spans="6:6" x14ac:dyDescent="0.3">
      <c r="F4196" s="5" t="str" cm="1">
        <f t="array" ref="F4196">IF(E4196="","",IFERROR(_xlfn.IFS(E4196="COMPLETED",1,E4196="NOT COMPLETED",-1),"NEED CHECK"))</f>
        <v/>
      </c>
    </row>
    <row r="4197" spans="6:6" x14ac:dyDescent="0.3">
      <c r="F4197" s="5" t="str" cm="1">
        <f t="array" ref="F4197">IF(E4197="","",IFERROR(_xlfn.IFS(E4197="COMPLETED",1,E4197="NOT COMPLETED",-1),"NEED CHECK"))</f>
        <v/>
      </c>
    </row>
    <row r="4198" spans="6:6" x14ac:dyDescent="0.3">
      <c r="F4198" s="5" t="str" cm="1">
        <f t="array" ref="F4198">IF(E4198="","",IFERROR(_xlfn.IFS(E4198="COMPLETED",1,E4198="NOT COMPLETED",-1),"NEED CHECK"))</f>
        <v/>
      </c>
    </row>
    <row r="4199" spans="6:6" x14ac:dyDescent="0.3">
      <c r="F4199" s="5" t="str" cm="1">
        <f t="array" ref="F4199">IF(E4199="","",IFERROR(_xlfn.IFS(E4199="COMPLETED",1,E4199="NOT COMPLETED",-1),"NEED CHECK"))</f>
        <v/>
      </c>
    </row>
    <row r="4200" spans="6:6" x14ac:dyDescent="0.3">
      <c r="F4200" s="5" t="str" cm="1">
        <f t="array" ref="F4200">IF(E4200="","",IFERROR(_xlfn.IFS(E4200="COMPLETED",1,E4200="NOT COMPLETED",-1),"NEED CHECK"))</f>
        <v/>
      </c>
    </row>
    <row r="4201" spans="6:6" x14ac:dyDescent="0.3">
      <c r="F4201" s="5" t="str" cm="1">
        <f t="array" ref="F4201">IF(E4201="","",IFERROR(_xlfn.IFS(E4201="COMPLETED",1,E4201="NOT COMPLETED",-1),"NEED CHECK"))</f>
        <v/>
      </c>
    </row>
    <row r="4202" spans="6:6" x14ac:dyDescent="0.3">
      <c r="F4202" s="5" t="str" cm="1">
        <f t="array" ref="F4202">IF(E4202="","",IFERROR(_xlfn.IFS(E4202="COMPLETED",1,E4202="NOT COMPLETED",-1),"NEED CHECK"))</f>
        <v/>
      </c>
    </row>
    <row r="4203" spans="6:6" x14ac:dyDescent="0.3">
      <c r="F4203" s="5" t="str" cm="1">
        <f t="array" ref="F4203">IF(E4203="","",IFERROR(_xlfn.IFS(E4203="COMPLETED",1,E4203="NOT COMPLETED",-1),"NEED CHECK"))</f>
        <v/>
      </c>
    </row>
    <row r="4204" spans="6:6" x14ac:dyDescent="0.3">
      <c r="F4204" s="5" t="str" cm="1">
        <f t="array" ref="F4204">IF(E4204="","",IFERROR(_xlfn.IFS(E4204="COMPLETED",1,E4204="NOT COMPLETED",-1),"NEED CHECK"))</f>
        <v/>
      </c>
    </row>
    <row r="4205" spans="6:6" x14ac:dyDescent="0.3">
      <c r="F4205" s="5" t="str" cm="1">
        <f t="array" ref="F4205">IF(E4205="","",IFERROR(_xlfn.IFS(E4205="COMPLETED",1,E4205="NOT COMPLETED",-1),"NEED CHECK"))</f>
        <v/>
      </c>
    </row>
    <row r="4206" spans="6:6" x14ac:dyDescent="0.3">
      <c r="F4206" s="5" t="str" cm="1">
        <f t="array" ref="F4206">IF(E4206="","",IFERROR(_xlfn.IFS(E4206="COMPLETED",1,E4206="NOT COMPLETED",-1),"NEED CHECK"))</f>
        <v/>
      </c>
    </row>
    <row r="4207" spans="6:6" x14ac:dyDescent="0.3">
      <c r="F4207" s="5" t="str" cm="1">
        <f t="array" ref="F4207">IF(E4207="","",IFERROR(_xlfn.IFS(E4207="COMPLETED",1,E4207="NOT COMPLETED",-1),"NEED CHECK"))</f>
        <v/>
      </c>
    </row>
    <row r="4208" spans="6:6" x14ac:dyDescent="0.3">
      <c r="F4208" s="5" t="str" cm="1">
        <f t="array" ref="F4208">IF(E4208="","",IFERROR(_xlfn.IFS(E4208="COMPLETED",1,E4208="NOT COMPLETED",-1),"NEED CHECK"))</f>
        <v/>
      </c>
    </row>
    <row r="4209" spans="6:6" x14ac:dyDescent="0.3">
      <c r="F4209" s="5" t="str" cm="1">
        <f t="array" ref="F4209">IF(E4209="","",IFERROR(_xlfn.IFS(E4209="COMPLETED",1,E4209="NOT COMPLETED",-1),"NEED CHECK"))</f>
        <v/>
      </c>
    </row>
    <row r="4210" spans="6:6" x14ac:dyDescent="0.3">
      <c r="F4210" s="5" t="str" cm="1">
        <f t="array" ref="F4210">IF(E4210="","",IFERROR(_xlfn.IFS(E4210="COMPLETED",1,E4210="NOT COMPLETED",-1),"NEED CHECK"))</f>
        <v/>
      </c>
    </row>
    <row r="4211" spans="6:6" x14ac:dyDescent="0.3">
      <c r="F4211" s="5" t="str" cm="1">
        <f t="array" ref="F4211">IF(E4211="","",IFERROR(_xlfn.IFS(E4211="COMPLETED",1,E4211="NOT COMPLETED",-1),"NEED CHECK"))</f>
        <v/>
      </c>
    </row>
    <row r="4212" spans="6:6" x14ac:dyDescent="0.3">
      <c r="F4212" s="5" t="str" cm="1">
        <f t="array" ref="F4212">IF(E4212="","",IFERROR(_xlfn.IFS(E4212="COMPLETED",1,E4212="NOT COMPLETED",-1),"NEED CHECK"))</f>
        <v/>
      </c>
    </row>
    <row r="4213" spans="6:6" x14ac:dyDescent="0.3">
      <c r="F4213" s="5" t="str" cm="1">
        <f t="array" ref="F4213">IF(E4213="","",IFERROR(_xlfn.IFS(E4213="COMPLETED",1,E4213="NOT COMPLETED",-1),"NEED CHECK"))</f>
        <v/>
      </c>
    </row>
    <row r="4214" spans="6:6" x14ac:dyDescent="0.3">
      <c r="F4214" s="5" t="str" cm="1">
        <f t="array" ref="F4214">IF(E4214="","",IFERROR(_xlfn.IFS(E4214="COMPLETED",1,E4214="NOT COMPLETED",-1),"NEED CHECK"))</f>
        <v/>
      </c>
    </row>
    <row r="4215" spans="6:6" x14ac:dyDescent="0.3">
      <c r="F4215" s="5" t="str" cm="1">
        <f t="array" ref="F4215">IF(E4215="","",IFERROR(_xlfn.IFS(E4215="COMPLETED",1,E4215="NOT COMPLETED",-1),"NEED CHECK"))</f>
        <v/>
      </c>
    </row>
    <row r="4216" spans="6:6" x14ac:dyDescent="0.3">
      <c r="F4216" s="5" t="str" cm="1">
        <f t="array" ref="F4216">IF(E4216="","",IFERROR(_xlfn.IFS(E4216="COMPLETED",1,E4216="NOT COMPLETED",-1),"NEED CHECK"))</f>
        <v/>
      </c>
    </row>
    <row r="4217" spans="6:6" x14ac:dyDescent="0.3">
      <c r="F4217" s="5" t="str" cm="1">
        <f t="array" ref="F4217">IF(E4217="","",IFERROR(_xlfn.IFS(E4217="COMPLETED",1,E4217="NOT COMPLETED",-1),"NEED CHECK"))</f>
        <v/>
      </c>
    </row>
    <row r="4218" spans="6:6" x14ac:dyDescent="0.3">
      <c r="F4218" s="5" t="str" cm="1">
        <f t="array" ref="F4218">IF(E4218="","",IFERROR(_xlfn.IFS(E4218="COMPLETED",1,E4218="NOT COMPLETED",-1),"NEED CHECK"))</f>
        <v/>
      </c>
    </row>
    <row r="4219" spans="6:6" x14ac:dyDescent="0.3">
      <c r="F4219" s="5" t="str" cm="1">
        <f t="array" ref="F4219">IF(E4219="","",IFERROR(_xlfn.IFS(E4219="COMPLETED",1,E4219="NOT COMPLETED",-1),"NEED CHECK"))</f>
        <v/>
      </c>
    </row>
    <row r="4220" spans="6:6" x14ac:dyDescent="0.3">
      <c r="F4220" s="5" t="str" cm="1">
        <f t="array" ref="F4220">IF(E4220="","",IFERROR(_xlfn.IFS(E4220="COMPLETED",1,E4220="NOT COMPLETED",-1),"NEED CHECK"))</f>
        <v/>
      </c>
    </row>
    <row r="4221" spans="6:6" x14ac:dyDescent="0.3">
      <c r="F4221" s="5" t="str" cm="1">
        <f t="array" ref="F4221">IF(E4221="","",IFERROR(_xlfn.IFS(E4221="COMPLETED",1,E4221="NOT COMPLETED",-1),"NEED CHECK"))</f>
        <v/>
      </c>
    </row>
    <row r="4222" spans="6:6" x14ac:dyDescent="0.3">
      <c r="F4222" s="5" t="str" cm="1">
        <f t="array" ref="F4222">IF(E4222="","",IFERROR(_xlfn.IFS(E4222="COMPLETED",1,E4222="NOT COMPLETED",-1),"NEED CHECK"))</f>
        <v/>
      </c>
    </row>
    <row r="4223" spans="6:6" x14ac:dyDescent="0.3">
      <c r="F4223" s="5" t="str" cm="1">
        <f t="array" ref="F4223">IF(E4223="","",IFERROR(_xlfn.IFS(E4223="COMPLETED",1,E4223="NOT COMPLETED",-1),"NEED CHECK"))</f>
        <v/>
      </c>
    </row>
    <row r="4224" spans="6:6" x14ac:dyDescent="0.3">
      <c r="F4224" s="5" t="str" cm="1">
        <f t="array" ref="F4224">IF(E4224="","",IFERROR(_xlfn.IFS(E4224="COMPLETED",1,E4224="NOT COMPLETED",-1),"NEED CHECK"))</f>
        <v/>
      </c>
    </row>
    <row r="4225" spans="6:6" x14ac:dyDescent="0.3">
      <c r="F4225" s="5" t="str" cm="1">
        <f t="array" ref="F4225">IF(E4225="","",IFERROR(_xlfn.IFS(E4225="COMPLETED",1,E4225="NOT COMPLETED",-1),"NEED CHECK"))</f>
        <v/>
      </c>
    </row>
    <row r="4226" spans="6:6" x14ac:dyDescent="0.3">
      <c r="F4226" s="5" t="str" cm="1">
        <f t="array" ref="F4226">IF(E4226="","",IFERROR(_xlfn.IFS(E4226="COMPLETED",1,E4226="NOT COMPLETED",-1),"NEED CHECK"))</f>
        <v/>
      </c>
    </row>
    <row r="4227" spans="6:6" x14ac:dyDescent="0.3">
      <c r="F4227" s="5" t="str" cm="1">
        <f t="array" ref="F4227">IF(E4227="","",IFERROR(_xlfn.IFS(E4227="COMPLETED",1,E4227="NOT COMPLETED",-1),"NEED CHECK"))</f>
        <v/>
      </c>
    </row>
    <row r="4228" spans="6:6" x14ac:dyDescent="0.3">
      <c r="F4228" s="5" t="str" cm="1">
        <f t="array" ref="F4228">IF(E4228="","",IFERROR(_xlfn.IFS(E4228="COMPLETED",1,E4228="NOT COMPLETED",-1),"NEED CHECK"))</f>
        <v/>
      </c>
    </row>
    <row r="4229" spans="6:6" x14ac:dyDescent="0.3">
      <c r="F4229" s="5" t="str" cm="1">
        <f t="array" ref="F4229">IF(E4229="","",IFERROR(_xlfn.IFS(E4229="COMPLETED",1,E4229="NOT COMPLETED",-1),"NEED CHECK"))</f>
        <v/>
      </c>
    </row>
    <row r="4230" spans="6:6" x14ac:dyDescent="0.3">
      <c r="F4230" s="5" t="str" cm="1">
        <f t="array" ref="F4230">IF(E4230="","",IFERROR(_xlfn.IFS(E4230="COMPLETED",1,E4230="NOT COMPLETED",-1),"NEED CHECK"))</f>
        <v/>
      </c>
    </row>
    <row r="4231" spans="6:6" x14ac:dyDescent="0.3">
      <c r="F4231" s="5" t="str" cm="1">
        <f t="array" ref="F4231">IF(E4231="","",IFERROR(_xlfn.IFS(E4231="COMPLETED",1,E4231="NOT COMPLETED",-1),"NEED CHECK"))</f>
        <v/>
      </c>
    </row>
    <row r="4232" spans="6:6" x14ac:dyDescent="0.3">
      <c r="F4232" s="5" t="str" cm="1">
        <f t="array" ref="F4232">IF(E4232="","",IFERROR(_xlfn.IFS(E4232="COMPLETED",1,E4232="NOT COMPLETED",-1),"NEED CHECK"))</f>
        <v/>
      </c>
    </row>
    <row r="4233" spans="6:6" x14ac:dyDescent="0.3">
      <c r="F4233" s="5" t="str" cm="1">
        <f t="array" ref="F4233">IF(E4233="","",IFERROR(_xlfn.IFS(E4233="COMPLETED",1,E4233="NOT COMPLETED",-1),"NEED CHECK"))</f>
        <v/>
      </c>
    </row>
    <row r="4234" spans="6:6" x14ac:dyDescent="0.3">
      <c r="F4234" s="5" t="str" cm="1">
        <f t="array" ref="F4234">IF(E4234="","",IFERROR(_xlfn.IFS(E4234="COMPLETED",1,E4234="NOT COMPLETED",-1),"NEED CHECK"))</f>
        <v/>
      </c>
    </row>
    <row r="4235" spans="6:6" x14ac:dyDescent="0.3">
      <c r="F4235" s="5" t="str" cm="1">
        <f t="array" ref="F4235">IF(E4235="","",IFERROR(_xlfn.IFS(E4235="COMPLETED",1,E4235="NOT COMPLETED",-1),"NEED CHECK"))</f>
        <v/>
      </c>
    </row>
    <row r="4236" spans="6:6" x14ac:dyDescent="0.3">
      <c r="F4236" s="5" t="str" cm="1">
        <f t="array" ref="F4236">IF(E4236="","",IFERROR(_xlfn.IFS(E4236="COMPLETED",1,E4236="NOT COMPLETED",-1),"NEED CHECK"))</f>
        <v/>
      </c>
    </row>
    <row r="4237" spans="6:6" x14ac:dyDescent="0.3">
      <c r="F4237" s="5" t="str" cm="1">
        <f t="array" ref="F4237">IF(E4237="","",IFERROR(_xlfn.IFS(E4237="COMPLETED",1,E4237="NOT COMPLETED",-1),"NEED CHECK"))</f>
        <v/>
      </c>
    </row>
    <row r="4238" spans="6:6" x14ac:dyDescent="0.3">
      <c r="F4238" s="5" t="str" cm="1">
        <f t="array" ref="F4238">IF(E4238="","",IFERROR(_xlfn.IFS(E4238="COMPLETED",1,E4238="NOT COMPLETED",-1),"NEED CHECK"))</f>
        <v/>
      </c>
    </row>
    <row r="4239" spans="6:6" x14ac:dyDescent="0.3">
      <c r="F4239" s="5" t="str" cm="1">
        <f t="array" ref="F4239">IF(E4239="","",IFERROR(_xlfn.IFS(E4239="COMPLETED",1,E4239="NOT COMPLETED",-1),"NEED CHECK"))</f>
        <v/>
      </c>
    </row>
    <row r="4240" spans="6:6" x14ac:dyDescent="0.3">
      <c r="F4240" s="5" t="str" cm="1">
        <f t="array" ref="F4240">IF(E4240="","",IFERROR(_xlfn.IFS(E4240="COMPLETED",1,E4240="NOT COMPLETED",-1),"NEED CHECK"))</f>
        <v/>
      </c>
    </row>
    <row r="4241" spans="6:6" x14ac:dyDescent="0.3">
      <c r="F4241" s="5" t="str" cm="1">
        <f t="array" ref="F4241">IF(E4241="","",IFERROR(_xlfn.IFS(E4241="COMPLETED",1,E4241="NOT COMPLETED",-1),"NEED CHECK"))</f>
        <v/>
      </c>
    </row>
    <row r="4242" spans="6:6" x14ac:dyDescent="0.3">
      <c r="F4242" s="5" t="str" cm="1">
        <f t="array" ref="F4242">IF(E4242="","",IFERROR(_xlfn.IFS(E4242="COMPLETED",1,E4242="NOT COMPLETED",-1),"NEED CHECK"))</f>
        <v/>
      </c>
    </row>
    <row r="4243" spans="6:6" x14ac:dyDescent="0.3">
      <c r="F4243" s="5" t="str" cm="1">
        <f t="array" ref="F4243">IF(E4243="","",IFERROR(_xlfn.IFS(E4243="COMPLETED",1,E4243="NOT COMPLETED",-1),"NEED CHECK"))</f>
        <v/>
      </c>
    </row>
    <row r="4244" spans="6:6" x14ac:dyDescent="0.3">
      <c r="F4244" s="5" t="str" cm="1">
        <f t="array" ref="F4244">IF(E4244="","",IFERROR(_xlfn.IFS(E4244="COMPLETED",1,E4244="NOT COMPLETED",-1),"NEED CHECK"))</f>
        <v/>
      </c>
    </row>
    <row r="4245" spans="6:6" x14ac:dyDescent="0.3">
      <c r="F4245" s="5" t="str" cm="1">
        <f t="array" ref="F4245">IF(E4245="","",IFERROR(_xlfn.IFS(E4245="COMPLETED",1,E4245="NOT COMPLETED",-1),"NEED CHECK"))</f>
        <v/>
      </c>
    </row>
    <row r="4246" spans="6:6" x14ac:dyDescent="0.3">
      <c r="F4246" s="5" t="str" cm="1">
        <f t="array" ref="F4246">IF(E4246="","",IFERROR(_xlfn.IFS(E4246="COMPLETED",1,E4246="NOT COMPLETED",-1),"NEED CHECK"))</f>
        <v/>
      </c>
    </row>
    <row r="4247" spans="6:6" x14ac:dyDescent="0.3">
      <c r="F4247" s="5" t="str" cm="1">
        <f t="array" ref="F4247">IF(E4247="","",IFERROR(_xlfn.IFS(E4247="COMPLETED",1,E4247="NOT COMPLETED",-1),"NEED CHECK"))</f>
        <v/>
      </c>
    </row>
    <row r="4248" spans="6:6" x14ac:dyDescent="0.3">
      <c r="F4248" s="5" t="str" cm="1">
        <f t="array" ref="F4248">IF(E4248="","",IFERROR(_xlfn.IFS(E4248="COMPLETED",1,E4248="NOT COMPLETED",-1),"NEED CHECK"))</f>
        <v/>
      </c>
    </row>
    <row r="4249" spans="6:6" x14ac:dyDescent="0.3">
      <c r="F4249" s="5" t="str" cm="1">
        <f t="array" ref="F4249">IF(E4249="","",IFERROR(_xlfn.IFS(E4249="COMPLETED",1,E4249="NOT COMPLETED",-1),"NEED CHECK"))</f>
        <v/>
      </c>
    </row>
    <row r="4250" spans="6:6" x14ac:dyDescent="0.3">
      <c r="F4250" s="5" t="str" cm="1">
        <f t="array" ref="F4250">IF(E4250="","",IFERROR(_xlfn.IFS(E4250="COMPLETED",1,E4250="NOT COMPLETED",-1),"NEED CHECK"))</f>
        <v/>
      </c>
    </row>
    <row r="4251" spans="6:6" x14ac:dyDescent="0.3">
      <c r="F4251" s="5" t="str" cm="1">
        <f t="array" ref="F4251">IF(E4251="","",IFERROR(_xlfn.IFS(E4251="COMPLETED",1,E4251="NOT COMPLETED",-1),"NEED CHECK"))</f>
        <v/>
      </c>
    </row>
    <row r="4252" spans="6:6" x14ac:dyDescent="0.3">
      <c r="F4252" s="5" t="str" cm="1">
        <f t="array" ref="F4252">IF(E4252="","",IFERROR(_xlfn.IFS(E4252="COMPLETED",1,E4252="NOT COMPLETED",-1),"NEED CHECK"))</f>
        <v/>
      </c>
    </row>
    <row r="4253" spans="6:6" x14ac:dyDescent="0.3">
      <c r="F4253" s="5" t="str" cm="1">
        <f t="array" ref="F4253">IF(E4253="","",IFERROR(_xlfn.IFS(E4253="COMPLETED",1,E4253="NOT COMPLETED",-1),"NEED CHECK"))</f>
        <v/>
      </c>
    </row>
    <row r="4254" spans="6:6" x14ac:dyDescent="0.3">
      <c r="F4254" s="5" t="str" cm="1">
        <f t="array" ref="F4254">IF(E4254="","",IFERROR(_xlfn.IFS(E4254="COMPLETED",1,E4254="NOT COMPLETED",-1),"NEED CHECK"))</f>
        <v/>
      </c>
    </row>
    <row r="4255" spans="6:6" x14ac:dyDescent="0.3">
      <c r="F4255" s="5" t="str" cm="1">
        <f t="array" ref="F4255">IF(E4255="","",IFERROR(_xlfn.IFS(E4255="COMPLETED",1,E4255="NOT COMPLETED",-1),"NEED CHECK"))</f>
        <v/>
      </c>
    </row>
    <row r="4256" spans="6:6" x14ac:dyDescent="0.3">
      <c r="F4256" s="5" t="str" cm="1">
        <f t="array" ref="F4256">IF(E4256="","",IFERROR(_xlfn.IFS(E4256="COMPLETED",1,E4256="NOT COMPLETED",-1),"NEED CHECK"))</f>
        <v/>
      </c>
    </row>
    <row r="4257" spans="6:6" x14ac:dyDescent="0.3">
      <c r="F4257" s="5" t="str" cm="1">
        <f t="array" ref="F4257">IF(E4257="","",IFERROR(_xlfn.IFS(E4257="COMPLETED",1,E4257="NOT COMPLETED",-1),"NEED CHECK"))</f>
        <v/>
      </c>
    </row>
    <row r="4258" spans="6:6" x14ac:dyDescent="0.3">
      <c r="F4258" s="5" t="str" cm="1">
        <f t="array" ref="F4258">IF(E4258="","",IFERROR(_xlfn.IFS(E4258="COMPLETED",1,E4258="NOT COMPLETED",-1),"NEED CHECK"))</f>
        <v/>
      </c>
    </row>
    <row r="4259" spans="6:6" x14ac:dyDescent="0.3">
      <c r="F4259" s="5" t="str" cm="1">
        <f t="array" ref="F4259">IF(E4259="","",IFERROR(_xlfn.IFS(E4259="COMPLETED",1,E4259="NOT COMPLETED",-1),"NEED CHECK"))</f>
        <v/>
      </c>
    </row>
    <row r="4260" spans="6:6" x14ac:dyDescent="0.3">
      <c r="F4260" s="5" t="str" cm="1">
        <f t="array" ref="F4260">IF(E4260="","",IFERROR(_xlfn.IFS(E4260="COMPLETED",1,E4260="NOT COMPLETED",-1),"NEED CHECK"))</f>
        <v/>
      </c>
    </row>
    <row r="4261" spans="6:6" x14ac:dyDescent="0.3">
      <c r="F4261" s="5" t="str" cm="1">
        <f t="array" ref="F4261">IF(E4261="","",IFERROR(_xlfn.IFS(E4261="COMPLETED",1,E4261="NOT COMPLETED",-1),"NEED CHECK"))</f>
        <v/>
      </c>
    </row>
    <row r="4262" spans="6:6" x14ac:dyDescent="0.3">
      <c r="F4262" s="5" t="str" cm="1">
        <f t="array" ref="F4262">IF(E4262="","",IFERROR(_xlfn.IFS(E4262="COMPLETED",1,E4262="NOT COMPLETED",-1),"NEED CHECK"))</f>
        <v/>
      </c>
    </row>
    <row r="4263" spans="6:6" x14ac:dyDescent="0.3">
      <c r="F4263" s="5" t="str" cm="1">
        <f t="array" ref="F4263">IF(E4263="","",IFERROR(_xlfn.IFS(E4263="COMPLETED",1,E4263="NOT COMPLETED",-1),"NEED CHECK"))</f>
        <v/>
      </c>
    </row>
    <row r="4264" spans="6:6" x14ac:dyDescent="0.3">
      <c r="F4264" s="5" t="str" cm="1">
        <f t="array" ref="F4264">IF(E4264="","",IFERROR(_xlfn.IFS(E4264="COMPLETED",1,E4264="NOT COMPLETED",-1),"NEED CHECK"))</f>
        <v/>
      </c>
    </row>
    <row r="4265" spans="6:6" x14ac:dyDescent="0.3">
      <c r="F4265" s="5" t="str" cm="1">
        <f t="array" ref="F4265">IF(E4265="","",IFERROR(_xlfn.IFS(E4265="COMPLETED",1,E4265="NOT COMPLETED",-1),"NEED CHECK"))</f>
        <v/>
      </c>
    </row>
    <row r="4266" spans="6:6" x14ac:dyDescent="0.3">
      <c r="F4266" s="5" t="str" cm="1">
        <f t="array" ref="F4266">IF(E4266="","",IFERROR(_xlfn.IFS(E4266="COMPLETED",1,E4266="NOT COMPLETED",-1),"NEED CHECK"))</f>
        <v/>
      </c>
    </row>
    <row r="4267" spans="6:6" x14ac:dyDescent="0.3">
      <c r="F4267" s="5" t="str" cm="1">
        <f t="array" ref="F4267">IF(E4267="","",IFERROR(_xlfn.IFS(E4267="COMPLETED",1,E4267="NOT COMPLETED",-1),"NEED CHECK"))</f>
        <v/>
      </c>
    </row>
    <row r="4268" spans="6:6" x14ac:dyDescent="0.3">
      <c r="F4268" s="5" t="str" cm="1">
        <f t="array" ref="F4268">IF(E4268="","",IFERROR(_xlfn.IFS(E4268="COMPLETED",1,E4268="NOT COMPLETED",-1),"NEED CHECK"))</f>
        <v/>
      </c>
    </row>
    <row r="4269" spans="6:6" x14ac:dyDescent="0.3">
      <c r="F4269" s="5" t="str" cm="1">
        <f t="array" ref="F4269">IF(E4269="","",IFERROR(_xlfn.IFS(E4269="COMPLETED",1,E4269="NOT COMPLETED",-1),"NEED CHECK"))</f>
        <v/>
      </c>
    </row>
    <row r="4270" spans="6:6" x14ac:dyDescent="0.3">
      <c r="F4270" s="5" t="str" cm="1">
        <f t="array" ref="F4270">IF(E4270="","",IFERROR(_xlfn.IFS(E4270="COMPLETED",1,E4270="NOT COMPLETED",-1),"NEED CHECK"))</f>
        <v/>
      </c>
    </row>
    <row r="4271" spans="6:6" x14ac:dyDescent="0.3">
      <c r="F4271" s="5" t="str" cm="1">
        <f t="array" ref="F4271">IF(E4271="","",IFERROR(_xlfn.IFS(E4271="COMPLETED",1,E4271="NOT COMPLETED",-1),"NEED CHECK"))</f>
        <v/>
      </c>
    </row>
    <row r="4272" spans="6:6" x14ac:dyDescent="0.3">
      <c r="F4272" s="5" t="str" cm="1">
        <f t="array" ref="F4272">IF(E4272="","",IFERROR(_xlfn.IFS(E4272="COMPLETED",1,E4272="NOT COMPLETED",-1),"NEED CHECK"))</f>
        <v/>
      </c>
    </row>
    <row r="4273" spans="6:6" x14ac:dyDescent="0.3">
      <c r="F4273" s="5" t="str" cm="1">
        <f t="array" ref="F4273">IF(E4273="","",IFERROR(_xlfn.IFS(E4273="COMPLETED",1,E4273="NOT COMPLETED",-1),"NEED CHECK"))</f>
        <v/>
      </c>
    </row>
    <row r="4274" spans="6:6" x14ac:dyDescent="0.3">
      <c r="F4274" s="5" t="str" cm="1">
        <f t="array" ref="F4274">IF(E4274="","",IFERROR(_xlfn.IFS(E4274="COMPLETED",1,E4274="NOT COMPLETED",-1),"NEED CHECK"))</f>
        <v/>
      </c>
    </row>
    <row r="4275" spans="6:6" x14ac:dyDescent="0.3">
      <c r="F4275" s="5" t="str" cm="1">
        <f t="array" ref="F4275">IF(E4275="","",IFERROR(_xlfn.IFS(E4275="COMPLETED",1,E4275="NOT COMPLETED",-1),"NEED CHECK"))</f>
        <v/>
      </c>
    </row>
    <row r="4276" spans="6:6" x14ac:dyDescent="0.3">
      <c r="F4276" s="5" t="str" cm="1">
        <f t="array" ref="F4276">IF(E4276="","",IFERROR(_xlfn.IFS(E4276="COMPLETED",1,E4276="NOT COMPLETED",-1),"NEED CHECK"))</f>
        <v/>
      </c>
    </row>
    <row r="4277" spans="6:6" x14ac:dyDescent="0.3">
      <c r="F4277" s="5" t="str" cm="1">
        <f t="array" ref="F4277">IF(E4277="","",IFERROR(_xlfn.IFS(E4277="COMPLETED",1,E4277="NOT COMPLETED",-1),"NEED CHECK"))</f>
        <v/>
      </c>
    </row>
    <row r="4278" spans="6:6" x14ac:dyDescent="0.3">
      <c r="F4278" s="5" t="str" cm="1">
        <f t="array" ref="F4278">IF(E4278="","",IFERROR(_xlfn.IFS(E4278="COMPLETED",1,E4278="NOT COMPLETED",-1),"NEED CHECK"))</f>
        <v/>
      </c>
    </row>
    <row r="4279" spans="6:6" x14ac:dyDescent="0.3">
      <c r="F4279" s="5" t="str" cm="1">
        <f t="array" ref="F4279">IF(E4279="","",IFERROR(_xlfn.IFS(E4279="COMPLETED",1,E4279="NOT COMPLETED",-1),"NEED CHECK"))</f>
        <v/>
      </c>
    </row>
    <row r="4280" spans="6:6" x14ac:dyDescent="0.3">
      <c r="F4280" s="5" t="str" cm="1">
        <f t="array" ref="F4280">IF(E4280="","",IFERROR(_xlfn.IFS(E4280="COMPLETED",1,E4280="NOT COMPLETED",-1),"NEED CHECK"))</f>
        <v/>
      </c>
    </row>
    <row r="4281" spans="6:6" x14ac:dyDescent="0.3">
      <c r="F4281" s="5" t="str" cm="1">
        <f t="array" ref="F4281">IF(E4281="","",IFERROR(_xlfn.IFS(E4281="COMPLETED",1,E4281="NOT COMPLETED",-1),"NEED CHECK"))</f>
        <v/>
      </c>
    </row>
    <row r="4282" spans="6:6" x14ac:dyDescent="0.3">
      <c r="F4282" s="5" t="str" cm="1">
        <f t="array" ref="F4282">IF(E4282="","",IFERROR(_xlfn.IFS(E4282="COMPLETED",1,E4282="NOT COMPLETED",-1),"NEED CHECK"))</f>
        <v/>
      </c>
    </row>
    <row r="4283" spans="6:6" x14ac:dyDescent="0.3">
      <c r="F4283" s="5" t="str" cm="1">
        <f t="array" ref="F4283">IF(E4283="","",IFERROR(_xlfn.IFS(E4283="COMPLETED",1,E4283="NOT COMPLETED",-1),"NEED CHECK"))</f>
        <v/>
      </c>
    </row>
    <row r="4284" spans="6:6" x14ac:dyDescent="0.3">
      <c r="F4284" s="5" t="str" cm="1">
        <f t="array" ref="F4284">IF(E4284="","",IFERROR(_xlfn.IFS(E4284="COMPLETED",1,E4284="NOT COMPLETED",-1),"NEED CHECK"))</f>
        <v/>
      </c>
    </row>
    <row r="4285" spans="6:6" x14ac:dyDescent="0.3">
      <c r="F4285" s="5" t="str" cm="1">
        <f t="array" ref="F4285">IF(E4285="","",IFERROR(_xlfn.IFS(E4285="COMPLETED",1,E4285="NOT COMPLETED",-1),"NEED CHECK"))</f>
        <v/>
      </c>
    </row>
    <row r="4286" spans="6:6" x14ac:dyDescent="0.3">
      <c r="F4286" s="5" t="str" cm="1">
        <f t="array" ref="F4286">IF(E4286="","",IFERROR(_xlfn.IFS(E4286="COMPLETED",1,E4286="NOT COMPLETED",-1),"NEED CHECK"))</f>
        <v/>
      </c>
    </row>
    <row r="4287" spans="6:6" x14ac:dyDescent="0.3">
      <c r="F4287" s="5" t="str" cm="1">
        <f t="array" ref="F4287">IF(E4287="","",IFERROR(_xlfn.IFS(E4287="COMPLETED",1,E4287="NOT COMPLETED",-1),"NEED CHECK"))</f>
        <v/>
      </c>
    </row>
    <row r="4288" spans="6:6" x14ac:dyDescent="0.3">
      <c r="F4288" s="5" t="str" cm="1">
        <f t="array" ref="F4288">IF(E4288="","",IFERROR(_xlfn.IFS(E4288="COMPLETED",1,E4288="NOT COMPLETED",-1),"NEED CHECK"))</f>
        <v/>
      </c>
    </row>
    <row r="4289" spans="6:6" x14ac:dyDescent="0.3">
      <c r="F4289" s="5" t="str" cm="1">
        <f t="array" ref="F4289">IF(E4289="","",IFERROR(_xlfn.IFS(E4289="COMPLETED",1,E4289="NOT COMPLETED",-1),"NEED CHECK"))</f>
        <v/>
      </c>
    </row>
    <row r="4290" spans="6:6" x14ac:dyDescent="0.3">
      <c r="F4290" s="5" t="str" cm="1">
        <f t="array" ref="F4290">IF(E4290="","",IFERROR(_xlfn.IFS(E4290="COMPLETED",1,E4290="NOT COMPLETED",-1),"NEED CHECK"))</f>
        <v/>
      </c>
    </row>
    <row r="4291" spans="6:6" x14ac:dyDescent="0.3">
      <c r="F4291" s="5" t="str" cm="1">
        <f t="array" ref="F4291">IF(E4291="","",IFERROR(_xlfn.IFS(E4291="COMPLETED",1,E4291="NOT COMPLETED",-1),"NEED CHECK"))</f>
        <v/>
      </c>
    </row>
    <row r="4292" spans="6:6" x14ac:dyDescent="0.3">
      <c r="F4292" s="5" t="str" cm="1">
        <f t="array" ref="F4292">IF(E4292="","",IFERROR(_xlfn.IFS(E4292="COMPLETED",1,E4292="NOT COMPLETED",-1),"NEED CHECK"))</f>
        <v/>
      </c>
    </row>
    <row r="4293" spans="6:6" x14ac:dyDescent="0.3">
      <c r="F4293" s="5" t="str" cm="1">
        <f t="array" ref="F4293">IF(E4293="","",IFERROR(_xlfn.IFS(E4293="COMPLETED",1,E4293="NOT COMPLETED",-1),"NEED CHECK"))</f>
        <v/>
      </c>
    </row>
    <row r="4294" spans="6:6" x14ac:dyDescent="0.3">
      <c r="F4294" s="5" t="str" cm="1">
        <f t="array" ref="F4294">IF(E4294="","",IFERROR(_xlfn.IFS(E4294="COMPLETED",1,E4294="NOT COMPLETED",-1),"NEED CHECK"))</f>
        <v/>
      </c>
    </row>
    <row r="4295" spans="6:6" x14ac:dyDescent="0.3">
      <c r="F4295" s="5" t="str" cm="1">
        <f t="array" ref="F4295">IF(E4295="","",IFERROR(_xlfn.IFS(E4295="COMPLETED",1,E4295="NOT COMPLETED",-1),"NEED CHECK"))</f>
        <v/>
      </c>
    </row>
    <row r="4296" spans="6:6" x14ac:dyDescent="0.3">
      <c r="F4296" s="5" t="str" cm="1">
        <f t="array" ref="F4296">IF(E4296="","",IFERROR(_xlfn.IFS(E4296="COMPLETED",1,E4296="NOT COMPLETED",-1),"NEED CHECK"))</f>
        <v/>
      </c>
    </row>
    <row r="4297" spans="6:6" x14ac:dyDescent="0.3">
      <c r="F4297" s="5" t="str" cm="1">
        <f t="array" ref="F4297">IF(E4297="","",IFERROR(_xlfn.IFS(E4297="COMPLETED",1,E4297="NOT COMPLETED",-1),"NEED CHECK"))</f>
        <v/>
      </c>
    </row>
    <row r="4298" spans="6:6" x14ac:dyDescent="0.3">
      <c r="F4298" s="5" t="str" cm="1">
        <f t="array" ref="F4298">IF(E4298="","",IFERROR(_xlfn.IFS(E4298="COMPLETED",1,E4298="NOT COMPLETED",-1),"NEED CHECK"))</f>
        <v/>
      </c>
    </row>
    <row r="4299" spans="6:6" x14ac:dyDescent="0.3">
      <c r="F4299" s="5" t="str" cm="1">
        <f t="array" ref="F4299">IF(E4299="","",IFERROR(_xlfn.IFS(E4299="COMPLETED",1,E4299="NOT COMPLETED",-1),"NEED CHECK"))</f>
        <v/>
      </c>
    </row>
    <row r="4300" spans="6:6" x14ac:dyDescent="0.3">
      <c r="F4300" s="5" t="str" cm="1">
        <f t="array" ref="F4300">IF(E4300="","",IFERROR(_xlfn.IFS(E4300="COMPLETED",1,E4300="NOT COMPLETED",-1),"NEED CHECK"))</f>
        <v/>
      </c>
    </row>
    <row r="4301" spans="6:6" x14ac:dyDescent="0.3">
      <c r="F4301" s="5" t="str" cm="1">
        <f t="array" ref="F4301">IF(E4301="","",IFERROR(_xlfn.IFS(E4301="COMPLETED",1,E4301="NOT COMPLETED",-1),"NEED CHECK"))</f>
        <v/>
      </c>
    </row>
    <row r="4302" spans="6:6" x14ac:dyDescent="0.3">
      <c r="F4302" s="5" t="str" cm="1">
        <f t="array" ref="F4302">IF(E4302="","",IFERROR(_xlfn.IFS(E4302="COMPLETED",1,E4302="NOT COMPLETED",-1),"NEED CHECK"))</f>
        <v/>
      </c>
    </row>
    <row r="4303" spans="6:6" x14ac:dyDescent="0.3">
      <c r="F4303" s="5" t="str" cm="1">
        <f t="array" ref="F4303">IF(E4303="","",IFERROR(_xlfn.IFS(E4303="COMPLETED",1,E4303="NOT COMPLETED",-1),"NEED CHECK"))</f>
        <v/>
      </c>
    </row>
    <row r="4304" spans="6:6" x14ac:dyDescent="0.3">
      <c r="F4304" s="5" t="str" cm="1">
        <f t="array" ref="F4304">IF(E4304="","",IFERROR(_xlfn.IFS(E4304="COMPLETED",1,E4304="NOT COMPLETED",-1),"NEED CHECK"))</f>
        <v/>
      </c>
    </row>
    <row r="4305" spans="6:6" x14ac:dyDescent="0.3">
      <c r="F4305" s="5" t="str" cm="1">
        <f t="array" ref="F4305">IF(E4305="","",IFERROR(_xlfn.IFS(E4305="COMPLETED",1,E4305="NOT COMPLETED",-1),"NEED CHECK"))</f>
        <v/>
      </c>
    </row>
    <row r="4306" spans="6:6" x14ac:dyDescent="0.3">
      <c r="F4306" s="5" t="str" cm="1">
        <f t="array" ref="F4306">IF(E4306="","",IFERROR(_xlfn.IFS(E4306="COMPLETED",1,E4306="NOT COMPLETED",-1),"NEED CHECK"))</f>
        <v/>
      </c>
    </row>
    <row r="4307" spans="6:6" x14ac:dyDescent="0.3">
      <c r="F4307" s="5" t="str" cm="1">
        <f t="array" ref="F4307">IF(E4307="","",IFERROR(_xlfn.IFS(E4307="COMPLETED",1,E4307="NOT COMPLETED",-1),"NEED CHECK"))</f>
        <v/>
      </c>
    </row>
    <row r="4308" spans="6:6" x14ac:dyDescent="0.3">
      <c r="F4308" s="5" t="str" cm="1">
        <f t="array" ref="F4308">IF(E4308="","",IFERROR(_xlfn.IFS(E4308="COMPLETED",1,E4308="NOT COMPLETED",-1),"NEED CHECK"))</f>
        <v/>
      </c>
    </row>
    <row r="4309" spans="6:6" x14ac:dyDescent="0.3">
      <c r="F4309" s="5" t="str" cm="1">
        <f t="array" ref="F4309">IF(E4309="","",IFERROR(_xlfn.IFS(E4309="COMPLETED",1,E4309="NOT COMPLETED",-1),"NEED CHECK"))</f>
        <v/>
      </c>
    </row>
    <row r="4310" spans="6:6" x14ac:dyDescent="0.3">
      <c r="F4310" s="5" t="str" cm="1">
        <f t="array" ref="F4310">IF(E4310="","",IFERROR(_xlfn.IFS(E4310="COMPLETED",1,E4310="NOT COMPLETED",-1),"NEED CHECK"))</f>
        <v/>
      </c>
    </row>
    <row r="4311" spans="6:6" x14ac:dyDescent="0.3">
      <c r="F4311" s="5" t="str" cm="1">
        <f t="array" ref="F4311">IF(E4311="","",IFERROR(_xlfn.IFS(E4311="COMPLETED",1,E4311="NOT COMPLETED",-1),"NEED CHECK"))</f>
        <v/>
      </c>
    </row>
    <row r="4312" spans="6:6" x14ac:dyDescent="0.3">
      <c r="F4312" s="5" t="str" cm="1">
        <f t="array" ref="F4312">IF(E4312="","",IFERROR(_xlfn.IFS(E4312="COMPLETED",1,E4312="NOT COMPLETED",-1),"NEED CHECK"))</f>
        <v/>
      </c>
    </row>
    <row r="4313" spans="6:6" x14ac:dyDescent="0.3">
      <c r="F4313" s="5" t="str" cm="1">
        <f t="array" ref="F4313">IF(E4313="","",IFERROR(_xlfn.IFS(E4313="COMPLETED",1,E4313="NOT COMPLETED",-1),"NEED CHECK"))</f>
        <v/>
      </c>
    </row>
    <row r="4314" spans="6:6" x14ac:dyDescent="0.3">
      <c r="F4314" s="5" t="str" cm="1">
        <f t="array" ref="F4314">IF(E4314="","",IFERROR(_xlfn.IFS(E4314="COMPLETED",1,E4314="NOT COMPLETED",-1),"NEED CHECK"))</f>
        <v/>
      </c>
    </row>
    <row r="4315" spans="6:6" x14ac:dyDescent="0.3">
      <c r="F4315" s="5" t="str" cm="1">
        <f t="array" ref="F4315">IF(E4315="","",IFERROR(_xlfn.IFS(E4315="COMPLETED",1,E4315="NOT COMPLETED",-1),"NEED CHECK"))</f>
        <v/>
      </c>
    </row>
    <row r="4316" spans="6:6" x14ac:dyDescent="0.3">
      <c r="F4316" s="5" t="str" cm="1">
        <f t="array" ref="F4316">IF(E4316="","",IFERROR(_xlfn.IFS(E4316="COMPLETED",1,E4316="NOT COMPLETED",-1),"NEED CHECK"))</f>
        <v/>
      </c>
    </row>
    <row r="4317" spans="6:6" x14ac:dyDescent="0.3">
      <c r="F4317" s="5" t="str" cm="1">
        <f t="array" ref="F4317">IF(E4317="","",IFERROR(_xlfn.IFS(E4317="COMPLETED",1,E4317="NOT COMPLETED",-1),"NEED CHECK"))</f>
        <v/>
      </c>
    </row>
    <row r="4318" spans="6:6" x14ac:dyDescent="0.3">
      <c r="F4318" s="5" t="str" cm="1">
        <f t="array" ref="F4318">IF(E4318="","",IFERROR(_xlfn.IFS(E4318="COMPLETED",1,E4318="NOT COMPLETED",-1),"NEED CHECK"))</f>
        <v/>
      </c>
    </row>
    <row r="4319" spans="6:6" x14ac:dyDescent="0.3">
      <c r="F4319" s="5" t="str" cm="1">
        <f t="array" ref="F4319">IF(E4319="","",IFERROR(_xlfn.IFS(E4319="COMPLETED",1,E4319="NOT COMPLETED",-1),"NEED CHECK"))</f>
        <v/>
      </c>
    </row>
    <row r="4320" spans="6:6" x14ac:dyDescent="0.3">
      <c r="F4320" s="5" t="str" cm="1">
        <f t="array" ref="F4320">IF(E4320="","",IFERROR(_xlfn.IFS(E4320="COMPLETED",1,E4320="NOT COMPLETED",-1),"NEED CHECK"))</f>
        <v/>
      </c>
    </row>
    <row r="4321" spans="6:6" x14ac:dyDescent="0.3">
      <c r="F4321" s="5" t="str" cm="1">
        <f t="array" ref="F4321">IF(E4321="","",IFERROR(_xlfn.IFS(E4321="COMPLETED",1,E4321="NOT COMPLETED",-1),"NEED CHECK"))</f>
        <v/>
      </c>
    </row>
    <row r="4322" spans="6:6" x14ac:dyDescent="0.3">
      <c r="F4322" s="5" t="str" cm="1">
        <f t="array" ref="F4322">IF(E4322="","",IFERROR(_xlfn.IFS(E4322="COMPLETED",1,E4322="NOT COMPLETED",-1),"NEED CHECK"))</f>
        <v/>
      </c>
    </row>
    <row r="4323" spans="6:6" x14ac:dyDescent="0.3">
      <c r="F4323" s="5" t="str" cm="1">
        <f t="array" ref="F4323">IF(E4323="","",IFERROR(_xlfn.IFS(E4323="COMPLETED",1,E4323="NOT COMPLETED",-1),"NEED CHECK"))</f>
        <v/>
      </c>
    </row>
    <row r="4324" spans="6:6" x14ac:dyDescent="0.3">
      <c r="F4324" s="5" t="str" cm="1">
        <f t="array" ref="F4324">IF(E4324="","",IFERROR(_xlfn.IFS(E4324="COMPLETED",1,E4324="NOT COMPLETED",-1),"NEED CHECK"))</f>
        <v/>
      </c>
    </row>
    <row r="4325" spans="6:6" x14ac:dyDescent="0.3">
      <c r="F4325" s="5" t="str" cm="1">
        <f t="array" ref="F4325">IF(E4325="","",IFERROR(_xlfn.IFS(E4325="COMPLETED",1,E4325="NOT COMPLETED",-1),"NEED CHECK"))</f>
        <v/>
      </c>
    </row>
    <row r="4326" spans="6:6" x14ac:dyDescent="0.3">
      <c r="F4326" s="5" t="str" cm="1">
        <f t="array" ref="F4326">IF(E4326="","",IFERROR(_xlfn.IFS(E4326="COMPLETED",1,E4326="NOT COMPLETED",-1),"NEED CHECK"))</f>
        <v/>
      </c>
    </row>
    <row r="4327" spans="6:6" x14ac:dyDescent="0.3">
      <c r="F4327" s="5" t="str" cm="1">
        <f t="array" ref="F4327">IF(E4327="","",IFERROR(_xlfn.IFS(E4327="COMPLETED",1,E4327="NOT COMPLETED",-1),"NEED CHECK"))</f>
        <v/>
      </c>
    </row>
    <row r="4328" spans="6:6" x14ac:dyDescent="0.3">
      <c r="F4328" s="5" t="str" cm="1">
        <f t="array" ref="F4328">IF(E4328="","",IFERROR(_xlfn.IFS(E4328="COMPLETED",1,E4328="NOT COMPLETED",-1),"NEED CHECK"))</f>
        <v/>
      </c>
    </row>
    <row r="4329" spans="6:6" x14ac:dyDescent="0.3">
      <c r="F4329" s="5" t="str" cm="1">
        <f t="array" ref="F4329">IF(E4329="","",IFERROR(_xlfn.IFS(E4329="COMPLETED",1,E4329="NOT COMPLETED",-1),"NEED CHECK"))</f>
        <v/>
      </c>
    </row>
    <row r="4330" spans="6:6" x14ac:dyDescent="0.3">
      <c r="F4330" s="5" t="str" cm="1">
        <f t="array" ref="F4330">IF(E4330="","",IFERROR(_xlfn.IFS(E4330="COMPLETED",1,E4330="NOT COMPLETED",-1),"NEED CHECK"))</f>
        <v/>
      </c>
    </row>
    <row r="4331" spans="6:6" x14ac:dyDescent="0.3">
      <c r="F4331" s="5" t="str" cm="1">
        <f t="array" ref="F4331">IF(E4331="","",IFERROR(_xlfn.IFS(E4331="COMPLETED",1,E4331="NOT COMPLETED",-1),"NEED CHECK"))</f>
        <v/>
      </c>
    </row>
    <row r="4332" spans="6:6" x14ac:dyDescent="0.3">
      <c r="F4332" s="5" t="str" cm="1">
        <f t="array" ref="F4332">IF(E4332="","",IFERROR(_xlfn.IFS(E4332="COMPLETED",1,E4332="NOT COMPLETED",-1),"NEED CHECK"))</f>
        <v/>
      </c>
    </row>
    <row r="4333" spans="6:6" x14ac:dyDescent="0.3">
      <c r="F4333" s="5" t="str" cm="1">
        <f t="array" ref="F4333">IF(E4333="","",IFERROR(_xlfn.IFS(E4333="COMPLETED",1,E4333="NOT COMPLETED",-1),"NEED CHECK"))</f>
        <v/>
      </c>
    </row>
    <row r="4334" spans="6:6" x14ac:dyDescent="0.3">
      <c r="F4334" s="5" t="str" cm="1">
        <f t="array" ref="F4334">IF(E4334="","",IFERROR(_xlfn.IFS(E4334="COMPLETED",1,E4334="NOT COMPLETED",-1),"NEED CHECK"))</f>
        <v/>
      </c>
    </row>
    <row r="4335" spans="6:6" x14ac:dyDescent="0.3">
      <c r="F4335" s="5" t="str" cm="1">
        <f t="array" ref="F4335">IF(E4335="","",IFERROR(_xlfn.IFS(E4335="COMPLETED",1,E4335="NOT COMPLETED",-1),"NEED CHECK"))</f>
        <v/>
      </c>
    </row>
    <row r="4336" spans="6:6" x14ac:dyDescent="0.3">
      <c r="F4336" s="5" t="str" cm="1">
        <f t="array" ref="F4336">IF(E4336="","",IFERROR(_xlfn.IFS(E4336="COMPLETED",1,E4336="NOT COMPLETED",-1),"NEED CHECK"))</f>
        <v/>
      </c>
    </row>
    <row r="4337" spans="6:6" x14ac:dyDescent="0.3">
      <c r="F4337" s="5" t="str" cm="1">
        <f t="array" ref="F4337">IF(E4337="","",IFERROR(_xlfn.IFS(E4337="COMPLETED",1,E4337="NOT COMPLETED",-1),"NEED CHECK"))</f>
        <v/>
      </c>
    </row>
    <row r="4338" spans="6:6" x14ac:dyDescent="0.3">
      <c r="F4338" s="5" t="str" cm="1">
        <f t="array" ref="F4338">IF(E4338="","",IFERROR(_xlfn.IFS(E4338="COMPLETED",1,E4338="NOT COMPLETED",-1),"NEED CHECK"))</f>
        <v/>
      </c>
    </row>
    <row r="4339" spans="6:6" x14ac:dyDescent="0.3">
      <c r="F4339" s="5" t="str" cm="1">
        <f t="array" ref="F4339">IF(E4339="","",IFERROR(_xlfn.IFS(E4339="COMPLETED",1,E4339="NOT COMPLETED",-1),"NEED CHECK"))</f>
        <v/>
      </c>
    </row>
    <row r="4340" spans="6:6" x14ac:dyDescent="0.3">
      <c r="F4340" s="5" t="str" cm="1">
        <f t="array" ref="F4340">IF(E4340="","",IFERROR(_xlfn.IFS(E4340="COMPLETED",1,E4340="NOT COMPLETED",-1),"NEED CHECK"))</f>
        <v/>
      </c>
    </row>
    <row r="4341" spans="6:6" x14ac:dyDescent="0.3">
      <c r="F4341" s="5" t="str" cm="1">
        <f t="array" ref="F4341">IF(E4341="","",IFERROR(_xlfn.IFS(E4341="COMPLETED",1,E4341="NOT COMPLETED",-1),"NEED CHECK"))</f>
        <v/>
      </c>
    </row>
    <row r="4342" spans="6:6" x14ac:dyDescent="0.3">
      <c r="F4342" s="5" t="str" cm="1">
        <f t="array" ref="F4342">IF(E4342="","",IFERROR(_xlfn.IFS(E4342="COMPLETED",1,E4342="NOT COMPLETED",-1),"NEED CHECK"))</f>
        <v/>
      </c>
    </row>
    <row r="4343" spans="6:6" x14ac:dyDescent="0.3">
      <c r="F4343" s="5" t="str" cm="1">
        <f t="array" ref="F4343">IF(E4343="","",IFERROR(_xlfn.IFS(E4343="COMPLETED",1,E4343="NOT COMPLETED",-1),"NEED CHECK"))</f>
        <v/>
      </c>
    </row>
    <row r="4344" spans="6:6" x14ac:dyDescent="0.3">
      <c r="F4344" s="5" t="str" cm="1">
        <f t="array" ref="F4344">IF(E4344="","",IFERROR(_xlfn.IFS(E4344="COMPLETED",1,E4344="NOT COMPLETED",-1),"NEED CHECK"))</f>
        <v/>
      </c>
    </row>
    <row r="4345" spans="6:6" x14ac:dyDescent="0.3">
      <c r="F4345" s="5" t="str" cm="1">
        <f t="array" ref="F4345">IF(E4345="","",IFERROR(_xlfn.IFS(E4345="COMPLETED",1,E4345="NOT COMPLETED",-1),"NEED CHECK"))</f>
        <v/>
      </c>
    </row>
    <row r="4346" spans="6:6" x14ac:dyDescent="0.3">
      <c r="F4346" s="5" t="str" cm="1">
        <f t="array" ref="F4346">IF(E4346="","",IFERROR(_xlfn.IFS(E4346="COMPLETED",1,E4346="NOT COMPLETED",-1),"NEED CHECK"))</f>
        <v/>
      </c>
    </row>
    <row r="4347" spans="6:6" x14ac:dyDescent="0.3">
      <c r="F4347" s="5" t="str" cm="1">
        <f t="array" ref="F4347">IF(E4347="","",IFERROR(_xlfn.IFS(E4347="COMPLETED",1,E4347="NOT COMPLETED",-1),"NEED CHECK"))</f>
        <v/>
      </c>
    </row>
    <row r="4348" spans="6:6" x14ac:dyDescent="0.3">
      <c r="F4348" s="5" t="str" cm="1">
        <f t="array" ref="F4348">IF(E4348="","",IFERROR(_xlfn.IFS(E4348="COMPLETED",1,E4348="NOT COMPLETED",-1),"NEED CHECK"))</f>
        <v/>
      </c>
    </row>
    <row r="4349" spans="6:6" x14ac:dyDescent="0.3">
      <c r="F4349" s="5" t="str" cm="1">
        <f t="array" ref="F4349">IF(E4349="","",IFERROR(_xlfn.IFS(E4349="COMPLETED",1,E4349="NOT COMPLETED",-1),"NEED CHECK"))</f>
        <v/>
      </c>
    </row>
    <row r="4350" spans="6:6" x14ac:dyDescent="0.3">
      <c r="F4350" s="5" t="str" cm="1">
        <f t="array" ref="F4350">IF(E4350="","",IFERROR(_xlfn.IFS(E4350="COMPLETED",1,E4350="NOT COMPLETED",-1),"NEED CHECK"))</f>
        <v/>
      </c>
    </row>
    <row r="4351" spans="6:6" x14ac:dyDescent="0.3">
      <c r="F4351" s="5" t="str" cm="1">
        <f t="array" ref="F4351">IF(E4351="","",IFERROR(_xlfn.IFS(E4351="COMPLETED",1,E4351="NOT COMPLETED",-1),"NEED CHECK"))</f>
        <v/>
      </c>
    </row>
    <row r="4352" spans="6:6" x14ac:dyDescent="0.3">
      <c r="F4352" s="5" t="str" cm="1">
        <f t="array" ref="F4352">IF(E4352="","",IFERROR(_xlfn.IFS(E4352="COMPLETED",1,E4352="NOT COMPLETED",-1),"NEED CHECK"))</f>
        <v/>
      </c>
    </row>
    <row r="4353" spans="6:6" x14ac:dyDescent="0.3">
      <c r="F4353" s="5" t="str" cm="1">
        <f t="array" ref="F4353">IF(E4353="","",IFERROR(_xlfn.IFS(E4353="COMPLETED",1,E4353="NOT COMPLETED",-1),"NEED CHECK"))</f>
        <v/>
      </c>
    </row>
    <row r="4354" spans="6:6" x14ac:dyDescent="0.3">
      <c r="F4354" s="5" t="str" cm="1">
        <f t="array" ref="F4354">IF(E4354="","",IFERROR(_xlfn.IFS(E4354="COMPLETED",1,E4354="NOT COMPLETED",-1),"NEED CHECK"))</f>
        <v/>
      </c>
    </row>
    <row r="4355" spans="6:6" x14ac:dyDescent="0.3">
      <c r="F4355" s="5" t="str" cm="1">
        <f t="array" ref="F4355">IF(E4355="","",IFERROR(_xlfn.IFS(E4355="COMPLETED",1,E4355="NOT COMPLETED",-1),"NEED CHECK"))</f>
        <v/>
      </c>
    </row>
    <row r="4356" spans="6:6" x14ac:dyDescent="0.3">
      <c r="F4356" s="5" t="str" cm="1">
        <f t="array" ref="F4356">IF(E4356="","",IFERROR(_xlfn.IFS(E4356="COMPLETED",1,E4356="NOT COMPLETED",-1),"NEED CHECK"))</f>
        <v/>
      </c>
    </row>
    <row r="4357" spans="6:6" x14ac:dyDescent="0.3">
      <c r="F4357" s="5" t="str" cm="1">
        <f t="array" ref="F4357">IF(E4357="","",IFERROR(_xlfn.IFS(E4357="COMPLETED",1,E4357="NOT COMPLETED",-1),"NEED CHECK"))</f>
        <v/>
      </c>
    </row>
    <row r="4358" spans="6:6" x14ac:dyDescent="0.3">
      <c r="F4358" s="5" t="str" cm="1">
        <f t="array" ref="F4358">IF(E4358="","",IFERROR(_xlfn.IFS(E4358="COMPLETED",1,E4358="NOT COMPLETED",-1),"NEED CHECK"))</f>
        <v/>
      </c>
    </row>
    <row r="4359" spans="6:6" x14ac:dyDescent="0.3">
      <c r="F4359" s="5" t="str" cm="1">
        <f t="array" ref="F4359">IF(E4359="","",IFERROR(_xlfn.IFS(E4359="COMPLETED",1,E4359="NOT COMPLETED",-1),"NEED CHECK"))</f>
        <v/>
      </c>
    </row>
    <row r="4360" spans="6:6" x14ac:dyDescent="0.3">
      <c r="F4360" s="5" t="str" cm="1">
        <f t="array" ref="F4360">IF(E4360="","",IFERROR(_xlfn.IFS(E4360="COMPLETED",1,E4360="NOT COMPLETED",-1),"NEED CHECK"))</f>
        <v/>
      </c>
    </row>
    <row r="4361" spans="6:6" x14ac:dyDescent="0.3">
      <c r="F4361" s="5" t="str" cm="1">
        <f t="array" ref="F4361">IF(E4361="","",IFERROR(_xlfn.IFS(E4361="COMPLETED",1,E4361="NOT COMPLETED",-1),"NEED CHECK"))</f>
        <v/>
      </c>
    </row>
    <row r="4362" spans="6:6" x14ac:dyDescent="0.3">
      <c r="F4362" s="5" t="str" cm="1">
        <f t="array" ref="F4362">IF(E4362="","",IFERROR(_xlfn.IFS(E4362="COMPLETED",1,E4362="NOT COMPLETED",-1),"NEED CHECK"))</f>
        <v/>
      </c>
    </row>
    <row r="4363" spans="6:6" x14ac:dyDescent="0.3">
      <c r="F4363" s="5" t="str" cm="1">
        <f t="array" ref="F4363">IF(E4363="","",IFERROR(_xlfn.IFS(E4363="COMPLETED",1,E4363="NOT COMPLETED",-1),"NEED CHECK"))</f>
        <v/>
      </c>
    </row>
    <row r="4364" spans="6:6" x14ac:dyDescent="0.3">
      <c r="F4364" s="5" t="str" cm="1">
        <f t="array" ref="F4364">IF(E4364="","",IFERROR(_xlfn.IFS(E4364="COMPLETED",1,E4364="NOT COMPLETED",-1),"NEED CHECK"))</f>
        <v/>
      </c>
    </row>
    <row r="4365" spans="6:6" x14ac:dyDescent="0.3">
      <c r="F4365" s="5" t="str" cm="1">
        <f t="array" ref="F4365">IF(E4365="","",IFERROR(_xlfn.IFS(E4365="COMPLETED",1,E4365="NOT COMPLETED",-1),"NEED CHECK"))</f>
        <v/>
      </c>
    </row>
    <row r="4366" spans="6:6" x14ac:dyDescent="0.3">
      <c r="F4366" s="5" t="str" cm="1">
        <f t="array" ref="F4366">IF(E4366="","",IFERROR(_xlfn.IFS(E4366="COMPLETED",1,E4366="NOT COMPLETED",-1),"NEED CHECK"))</f>
        <v/>
      </c>
    </row>
    <row r="4367" spans="6:6" x14ac:dyDescent="0.3">
      <c r="F4367" s="5" t="str" cm="1">
        <f t="array" ref="F4367">IF(E4367="","",IFERROR(_xlfn.IFS(E4367="COMPLETED",1,E4367="NOT COMPLETED",-1),"NEED CHECK"))</f>
        <v/>
      </c>
    </row>
    <row r="4368" spans="6:6" x14ac:dyDescent="0.3">
      <c r="F4368" s="5" t="str" cm="1">
        <f t="array" ref="F4368">IF(E4368="","",IFERROR(_xlfn.IFS(E4368="COMPLETED",1,E4368="NOT COMPLETED",-1),"NEED CHECK"))</f>
        <v/>
      </c>
    </row>
    <row r="4369" spans="6:6" x14ac:dyDescent="0.3">
      <c r="F4369" s="5" t="str" cm="1">
        <f t="array" ref="F4369">IF(E4369="","",IFERROR(_xlfn.IFS(E4369="COMPLETED",1,E4369="NOT COMPLETED",-1),"NEED CHECK"))</f>
        <v/>
      </c>
    </row>
    <row r="4370" spans="6:6" x14ac:dyDescent="0.3">
      <c r="F4370" s="5" t="str" cm="1">
        <f t="array" ref="F4370">IF(E4370="","",IFERROR(_xlfn.IFS(E4370="COMPLETED",1,E4370="NOT COMPLETED",-1),"NEED CHECK"))</f>
        <v/>
      </c>
    </row>
    <row r="4371" spans="6:6" x14ac:dyDescent="0.3">
      <c r="F4371" s="5" t="str" cm="1">
        <f t="array" ref="F4371">IF(E4371="","",IFERROR(_xlfn.IFS(E4371="COMPLETED",1,E4371="NOT COMPLETED",-1),"NEED CHECK"))</f>
        <v/>
      </c>
    </row>
    <row r="4372" spans="6:6" x14ac:dyDescent="0.3">
      <c r="F4372" s="5" t="str" cm="1">
        <f t="array" ref="F4372">IF(E4372="","",IFERROR(_xlfn.IFS(E4372="COMPLETED",1,E4372="NOT COMPLETED",-1),"NEED CHECK"))</f>
        <v/>
      </c>
    </row>
    <row r="4373" spans="6:6" x14ac:dyDescent="0.3">
      <c r="F4373" s="5" t="str" cm="1">
        <f t="array" ref="F4373">IF(E4373="","",IFERROR(_xlfn.IFS(E4373="COMPLETED",1,E4373="NOT COMPLETED",-1),"NEED CHECK"))</f>
        <v/>
      </c>
    </row>
    <row r="4374" spans="6:6" x14ac:dyDescent="0.3">
      <c r="F4374" s="5" t="str" cm="1">
        <f t="array" ref="F4374">IF(E4374="","",IFERROR(_xlfn.IFS(E4374="COMPLETED",1,E4374="NOT COMPLETED",-1),"NEED CHECK"))</f>
        <v/>
      </c>
    </row>
    <row r="4375" spans="6:6" x14ac:dyDescent="0.3">
      <c r="F4375" s="5" t="str" cm="1">
        <f t="array" ref="F4375">IF(E4375="","",IFERROR(_xlfn.IFS(E4375="COMPLETED",1,E4375="NOT COMPLETED",-1),"NEED CHECK"))</f>
        <v/>
      </c>
    </row>
    <row r="4376" spans="6:6" x14ac:dyDescent="0.3">
      <c r="F4376" s="5" t="str" cm="1">
        <f t="array" ref="F4376">IF(E4376="","",IFERROR(_xlfn.IFS(E4376="COMPLETED",1,E4376="NOT COMPLETED",-1),"NEED CHECK"))</f>
        <v/>
      </c>
    </row>
    <row r="4377" spans="6:6" x14ac:dyDescent="0.3">
      <c r="F4377" s="5" t="str" cm="1">
        <f t="array" ref="F4377">IF(E4377="","",IFERROR(_xlfn.IFS(E4377="COMPLETED",1,E4377="NOT COMPLETED",-1),"NEED CHECK"))</f>
        <v/>
      </c>
    </row>
    <row r="4378" spans="6:6" x14ac:dyDescent="0.3">
      <c r="F4378" s="5" t="str" cm="1">
        <f t="array" ref="F4378">IF(E4378="","",IFERROR(_xlfn.IFS(E4378="COMPLETED",1,E4378="NOT COMPLETED",-1),"NEED CHECK"))</f>
        <v/>
      </c>
    </row>
    <row r="4379" spans="6:6" x14ac:dyDescent="0.3">
      <c r="F4379" s="5" t="str" cm="1">
        <f t="array" ref="F4379">IF(E4379="","",IFERROR(_xlfn.IFS(E4379="COMPLETED",1,E4379="NOT COMPLETED",-1),"NEED CHECK"))</f>
        <v/>
      </c>
    </row>
    <row r="4380" spans="6:6" x14ac:dyDescent="0.3">
      <c r="F4380" s="5" t="str" cm="1">
        <f t="array" ref="F4380">IF(E4380="","",IFERROR(_xlfn.IFS(E4380="COMPLETED",1,E4380="NOT COMPLETED",-1),"NEED CHECK"))</f>
        <v/>
      </c>
    </row>
    <row r="4381" spans="6:6" x14ac:dyDescent="0.3">
      <c r="F4381" s="5" t="str" cm="1">
        <f t="array" ref="F4381">IF(E4381="","",IFERROR(_xlfn.IFS(E4381="COMPLETED",1,E4381="NOT COMPLETED",-1),"NEED CHECK"))</f>
        <v/>
      </c>
    </row>
    <row r="4382" spans="6:6" x14ac:dyDescent="0.3">
      <c r="F4382" s="5" t="str" cm="1">
        <f t="array" ref="F4382">IF(E4382="","",IFERROR(_xlfn.IFS(E4382="COMPLETED",1,E4382="NOT COMPLETED",-1),"NEED CHECK"))</f>
        <v/>
      </c>
    </row>
    <row r="4383" spans="6:6" x14ac:dyDescent="0.3">
      <c r="F4383" s="5" t="str" cm="1">
        <f t="array" ref="F4383">IF(E4383="","",IFERROR(_xlfn.IFS(E4383="COMPLETED",1,E4383="NOT COMPLETED",-1),"NEED CHECK"))</f>
        <v/>
      </c>
    </row>
    <row r="4384" spans="6:6" x14ac:dyDescent="0.3">
      <c r="F4384" s="5" t="str" cm="1">
        <f t="array" ref="F4384">IF(E4384="","",IFERROR(_xlfn.IFS(E4384="COMPLETED",1,E4384="NOT COMPLETED",-1),"NEED CHECK"))</f>
        <v/>
      </c>
    </row>
    <row r="4385" spans="6:6" x14ac:dyDescent="0.3">
      <c r="F4385" s="5" t="str" cm="1">
        <f t="array" ref="F4385">IF(E4385="","",IFERROR(_xlfn.IFS(E4385="COMPLETED",1,E4385="NOT COMPLETED",-1),"NEED CHECK"))</f>
        <v/>
      </c>
    </row>
    <row r="4386" spans="6:6" x14ac:dyDescent="0.3">
      <c r="F4386" s="5" t="str" cm="1">
        <f t="array" ref="F4386">IF(E4386="","",IFERROR(_xlfn.IFS(E4386="COMPLETED",1,E4386="NOT COMPLETED",-1),"NEED CHECK"))</f>
        <v/>
      </c>
    </row>
    <row r="4387" spans="6:6" x14ac:dyDescent="0.3">
      <c r="F4387" s="5" t="str" cm="1">
        <f t="array" ref="F4387">IF(E4387="","",IFERROR(_xlfn.IFS(E4387="COMPLETED",1,E4387="NOT COMPLETED",-1),"NEED CHECK"))</f>
        <v/>
      </c>
    </row>
    <row r="4388" spans="6:6" x14ac:dyDescent="0.3">
      <c r="F4388" s="5" t="str" cm="1">
        <f t="array" ref="F4388">IF(E4388="","",IFERROR(_xlfn.IFS(E4388="COMPLETED",1,E4388="NOT COMPLETED",-1),"NEED CHECK"))</f>
        <v/>
      </c>
    </row>
    <row r="4389" spans="6:6" x14ac:dyDescent="0.3">
      <c r="F4389" s="5" t="str" cm="1">
        <f t="array" ref="F4389">IF(E4389="","",IFERROR(_xlfn.IFS(E4389="COMPLETED",1,E4389="NOT COMPLETED",-1),"NEED CHECK"))</f>
        <v/>
      </c>
    </row>
    <row r="4390" spans="6:6" x14ac:dyDescent="0.3">
      <c r="F4390" s="5" t="str" cm="1">
        <f t="array" ref="F4390">IF(E4390="","",IFERROR(_xlfn.IFS(E4390="COMPLETED",1,E4390="NOT COMPLETED",-1),"NEED CHECK"))</f>
        <v/>
      </c>
    </row>
    <row r="4391" spans="6:6" x14ac:dyDescent="0.3">
      <c r="F4391" s="5" t="str" cm="1">
        <f t="array" ref="F4391">IF(E4391="","",IFERROR(_xlfn.IFS(E4391="COMPLETED",1,E4391="NOT COMPLETED",-1),"NEED CHECK"))</f>
        <v/>
      </c>
    </row>
    <row r="4392" spans="6:6" x14ac:dyDescent="0.3">
      <c r="F4392" s="5" t="str" cm="1">
        <f t="array" ref="F4392">IF(E4392="","",IFERROR(_xlfn.IFS(E4392="COMPLETED",1,E4392="NOT COMPLETED",-1),"NEED CHECK"))</f>
        <v/>
      </c>
    </row>
    <row r="4393" spans="6:6" x14ac:dyDescent="0.3">
      <c r="F4393" s="5" t="str" cm="1">
        <f t="array" ref="F4393">IF(E4393="","",IFERROR(_xlfn.IFS(E4393="COMPLETED",1,E4393="NOT COMPLETED",-1),"NEED CHECK"))</f>
        <v/>
      </c>
    </row>
    <row r="4394" spans="6:6" x14ac:dyDescent="0.3">
      <c r="F4394" s="5" t="str" cm="1">
        <f t="array" ref="F4394">IF(E4394="","",IFERROR(_xlfn.IFS(E4394="COMPLETED",1,E4394="NOT COMPLETED",-1),"NEED CHECK"))</f>
        <v/>
      </c>
    </row>
    <row r="4395" spans="6:6" x14ac:dyDescent="0.3">
      <c r="F4395" s="5" t="str" cm="1">
        <f t="array" ref="F4395">IF(E4395="","",IFERROR(_xlfn.IFS(E4395="COMPLETED",1,E4395="NOT COMPLETED",-1),"NEED CHECK"))</f>
        <v/>
      </c>
    </row>
    <row r="4396" spans="6:6" x14ac:dyDescent="0.3">
      <c r="F4396" s="5" t="str" cm="1">
        <f t="array" ref="F4396">IF(E4396="","",IFERROR(_xlfn.IFS(E4396="COMPLETED",1,E4396="NOT COMPLETED",-1),"NEED CHECK"))</f>
        <v/>
      </c>
    </row>
    <row r="4397" spans="6:6" x14ac:dyDescent="0.3">
      <c r="F4397" s="5" t="str" cm="1">
        <f t="array" ref="F4397">IF(E4397="","",IFERROR(_xlfn.IFS(E4397="COMPLETED",1,E4397="NOT COMPLETED",-1),"NEED CHECK"))</f>
        <v/>
      </c>
    </row>
    <row r="4398" spans="6:6" x14ac:dyDescent="0.3">
      <c r="F4398" s="5" t="str" cm="1">
        <f t="array" ref="F4398">IF(E4398="","",IFERROR(_xlfn.IFS(E4398="COMPLETED",1,E4398="NOT COMPLETED",-1),"NEED CHECK"))</f>
        <v/>
      </c>
    </row>
    <row r="4399" spans="6:6" x14ac:dyDescent="0.3">
      <c r="F4399" s="5" t="str" cm="1">
        <f t="array" ref="F4399">IF(E4399="","",IFERROR(_xlfn.IFS(E4399="COMPLETED",1,E4399="NOT COMPLETED",-1),"NEED CHECK"))</f>
        <v/>
      </c>
    </row>
    <row r="4400" spans="6:6" x14ac:dyDescent="0.3">
      <c r="F4400" s="5" t="str" cm="1">
        <f t="array" ref="F4400">IF(E4400="","",IFERROR(_xlfn.IFS(E4400="COMPLETED",1,E4400="NOT COMPLETED",-1),"NEED CHECK"))</f>
        <v/>
      </c>
    </row>
    <row r="4401" spans="6:6" x14ac:dyDescent="0.3">
      <c r="F4401" s="5" t="str" cm="1">
        <f t="array" ref="F4401">IF(E4401="","",IFERROR(_xlfn.IFS(E4401="COMPLETED",1,E4401="NOT COMPLETED",-1),"NEED CHECK"))</f>
        <v/>
      </c>
    </row>
    <row r="4402" spans="6:6" x14ac:dyDescent="0.3">
      <c r="F4402" s="5" t="str" cm="1">
        <f t="array" ref="F4402">IF(E4402="","",IFERROR(_xlfn.IFS(E4402="COMPLETED",1,E4402="NOT COMPLETED",-1),"NEED CHECK"))</f>
        <v/>
      </c>
    </row>
    <row r="4403" spans="6:6" x14ac:dyDescent="0.3">
      <c r="F4403" s="5" t="str" cm="1">
        <f t="array" ref="F4403">IF(E4403="","",IFERROR(_xlfn.IFS(E4403="COMPLETED",1,E4403="NOT COMPLETED",-1),"NEED CHECK"))</f>
        <v/>
      </c>
    </row>
    <row r="4404" spans="6:6" x14ac:dyDescent="0.3">
      <c r="F4404" s="5" t="str" cm="1">
        <f t="array" ref="F4404">IF(E4404="","",IFERROR(_xlfn.IFS(E4404="COMPLETED",1,E4404="NOT COMPLETED",-1),"NEED CHECK"))</f>
        <v/>
      </c>
    </row>
    <row r="4405" spans="6:6" x14ac:dyDescent="0.3">
      <c r="F4405" s="5" t="str" cm="1">
        <f t="array" ref="F4405">IF(E4405="","",IFERROR(_xlfn.IFS(E4405="COMPLETED",1,E4405="NOT COMPLETED",-1),"NEED CHECK"))</f>
        <v/>
      </c>
    </row>
    <row r="4406" spans="6:6" x14ac:dyDescent="0.3">
      <c r="F4406" s="5" t="str" cm="1">
        <f t="array" ref="F4406">IF(E4406="","",IFERROR(_xlfn.IFS(E4406="COMPLETED",1,E4406="NOT COMPLETED",-1),"NEED CHECK"))</f>
        <v/>
      </c>
    </row>
    <row r="4407" spans="6:6" x14ac:dyDescent="0.3">
      <c r="F4407" s="5" t="str" cm="1">
        <f t="array" ref="F4407">IF(E4407="","",IFERROR(_xlfn.IFS(E4407="COMPLETED",1,E4407="NOT COMPLETED",-1),"NEED CHECK"))</f>
        <v/>
      </c>
    </row>
    <row r="4408" spans="6:6" x14ac:dyDescent="0.3">
      <c r="F4408" s="5" t="str" cm="1">
        <f t="array" ref="F4408">IF(E4408="","",IFERROR(_xlfn.IFS(E4408="COMPLETED",1,E4408="NOT COMPLETED",-1),"NEED CHECK"))</f>
        <v/>
      </c>
    </row>
    <row r="4409" spans="6:6" x14ac:dyDescent="0.3">
      <c r="F4409" s="5" t="str" cm="1">
        <f t="array" ref="F4409">IF(E4409="","",IFERROR(_xlfn.IFS(E4409="COMPLETED",1,E4409="NOT COMPLETED",-1),"NEED CHECK"))</f>
        <v/>
      </c>
    </row>
    <row r="4410" spans="6:6" x14ac:dyDescent="0.3">
      <c r="F4410" s="5" t="str" cm="1">
        <f t="array" ref="F4410">IF(E4410="","",IFERROR(_xlfn.IFS(E4410="COMPLETED",1,E4410="NOT COMPLETED",-1),"NEED CHECK"))</f>
        <v/>
      </c>
    </row>
    <row r="4411" spans="6:6" x14ac:dyDescent="0.3">
      <c r="F4411" s="5" t="str" cm="1">
        <f t="array" ref="F4411">IF(E4411="","",IFERROR(_xlfn.IFS(E4411="COMPLETED",1,E4411="NOT COMPLETED",-1),"NEED CHECK"))</f>
        <v/>
      </c>
    </row>
    <row r="4412" spans="6:6" x14ac:dyDescent="0.3">
      <c r="F4412" s="5" t="str" cm="1">
        <f t="array" ref="F4412">IF(E4412="","",IFERROR(_xlfn.IFS(E4412="COMPLETED",1,E4412="NOT COMPLETED",-1),"NEED CHECK"))</f>
        <v/>
      </c>
    </row>
    <row r="4413" spans="6:6" x14ac:dyDescent="0.3">
      <c r="F4413" s="5" t="str" cm="1">
        <f t="array" ref="F4413">IF(E4413="","",IFERROR(_xlfn.IFS(E4413="COMPLETED",1,E4413="NOT COMPLETED",-1),"NEED CHECK"))</f>
        <v/>
      </c>
    </row>
    <row r="4414" spans="6:6" x14ac:dyDescent="0.3">
      <c r="F4414" s="5" t="str" cm="1">
        <f t="array" ref="F4414">IF(E4414="","",IFERROR(_xlfn.IFS(E4414="COMPLETED",1,E4414="NOT COMPLETED",-1),"NEED CHECK"))</f>
        <v/>
      </c>
    </row>
    <row r="4415" spans="6:6" x14ac:dyDescent="0.3">
      <c r="F4415" s="5" t="str" cm="1">
        <f t="array" ref="F4415">IF(E4415="","",IFERROR(_xlfn.IFS(E4415="COMPLETED",1,E4415="NOT COMPLETED",-1),"NEED CHECK"))</f>
        <v/>
      </c>
    </row>
    <row r="4416" spans="6:6" x14ac:dyDescent="0.3">
      <c r="F4416" s="5" t="str" cm="1">
        <f t="array" ref="F4416">IF(E4416="","",IFERROR(_xlfn.IFS(E4416="COMPLETED",1,E4416="NOT COMPLETED",-1),"NEED CHECK"))</f>
        <v/>
      </c>
    </row>
    <row r="4417" spans="6:6" x14ac:dyDescent="0.3">
      <c r="F4417" s="5" t="str" cm="1">
        <f t="array" ref="F4417">IF(E4417="","",IFERROR(_xlfn.IFS(E4417="COMPLETED",1,E4417="NOT COMPLETED",-1),"NEED CHECK"))</f>
        <v/>
      </c>
    </row>
    <row r="4418" spans="6:6" x14ac:dyDescent="0.3">
      <c r="F4418" s="5" t="str" cm="1">
        <f t="array" ref="F4418">IF(E4418="","",IFERROR(_xlfn.IFS(E4418="COMPLETED",1,E4418="NOT COMPLETED",-1),"NEED CHECK"))</f>
        <v/>
      </c>
    </row>
    <row r="4419" spans="6:6" x14ac:dyDescent="0.3">
      <c r="F4419" s="5" t="str" cm="1">
        <f t="array" ref="F4419">IF(E4419="","",IFERROR(_xlfn.IFS(E4419="COMPLETED",1,E4419="NOT COMPLETED",-1),"NEED CHECK"))</f>
        <v/>
      </c>
    </row>
    <row r="4420" spans="6:6" x14ac:dyDescent="0.3">
      <c r="F4420" s="5" t="str" cm="1">
        <f t="array" ref="F4420">IF(E4420="","",IFERROR(_xlfn.IFS(E4420="COMPLETED",1,E4420="NOT COMPLETED",-1),"NEED CHECK"))</f>
        <v/>
      </c>
    </row>
    <row r="4421" spans="6:6" x14ac:dyDescent="0.3">
      <c r="F4421" s="5" t="str" cm="1">
        <f t="array" ref="F4421">IF(E4421="","",IFERROR(_xlfn.IFS(E4421="COMPLETED",1,E4421="NOT COMPLETED",-1),"NEED CHECK"))</f>
        <v/>
      </c>
    </row>
    <row r="4422" spans="6:6" x14ac:dyDescent="0.3">
      <c r="F4422" s="5" t="str" cm="1">
        <f t="array" ref="F4422">IF(E4422="","",IFERROR(_xlfn.IFS(E4422="COMPLETED",1,E4422="NOT COMPLETED",-1),"NEED CHECK"))</f>
        <v/>
      </c>
    </row>
    <row r="4423" spans="6:6" x14ac:dyDescent="0.3">
      <c r="F4423" s="5" t="str" cm="1">
        <f t="array" ref="F4423">IF(E4423="","",IFERROR(_xlfn.IFS(E4423="COMPLETED",1,E4423="NOT COMPLETED",-1),"NEED CHECK"))</f>
        <v/>
      </c>
    </row>
    <row r="4424" spans="6:6" x14ac:dyDescent="0.3">
      <c r="F4424" s="5" t="str" cm="1">
        <f t="array" ref="F4424">IF(E4424="","",IFERROR(_xlfn.IFS(E4424="COMPLETED",1,E4424="NOT COMPLETED",-1),"NEED CHECK"))</f>
        <v/>
      </c>
    </row>
    <row r="4425" spans="6:6" x14ac:dyDescent="0.3">
      <c r="F4425" s="5" t="str" cm="1">
        <f t="array" ref="F4425">IF(E4425="","",IFERROR(_xlfn.IFS(E4425="COMPLETED",1,E4425="NOT COMPLETED",-1),"NEED CHECK"))</f>
        <v/>
      </c>
    </row>
    <row r="4426" spans="6:6" x14ac:dyDescent="0.3">
      <c r="F4426" s="5" t="str" cm="1">
        <f t="array" ref="F4426">IF(E4426="","",IFERROR(_xlfn.IFS(E4426="COMPLETED",1,E4426="NOT COMPLETED",-1),"NEED CHECK"))</f>
        <v/>
      </c>
    </row>
    <row r="4427" spans="6:6" x14ac:dyDescent="0.3">
      <c r="F4427" s="5" t="str" cm="1">
        <f t="array" ref="F4427">IF(E4427="","",IFERROR(_xlfn.IFS(E4427="COMPLETED",1,E4427="NOT COMPLETED",-1),"NEED CHECK"))</f>
        <v/>
      </c>
    </row>
    <row r="4428" spans="6:6" x14ac:dyDescent="0.3">
      <c r="F4428" s="5" t="str" cm="1">
        <f t="array" ref="F4428">IF(E4428="","",IFERROR(_xlfn.IFS(E4428="COMPLETED",1,E4428="NOT COMPLETED",-1),"NEED CHECK"))</f>
        <v/>
      </c>
    </row>
    <row r="4429" spans="6:6" x14ac:dyDescent="0.3">
      <c r="F4429" s="5" t="str" cm="1">
        <f t="array" ref="F4429">IF(E4429="","",IFERROR(_xlfn.IFS(E4429="COMPLETED",1,E4429="NOT COMPLETED",-1),"NEED CHECK"))</f>
        <v/>
      </c>
    </row>
    <row r="4430" spans="6:6" x14ac:dyDescent="0.3">
      <c r="F4430" s="5" t="str" cm="1">
        <f t="array" ref="F4430">IF(E4430="","",IFERROR(_xlfn.IFS(E4430="COMPLETED",1,E4430="NOT COMPLETED",-1),"NEED CHECK"))</f>
        <v/>
      </c>
    </row>
    <row r="4431" spans="6:6" x14ac:dyDescent="0.3">
      <c r="F4431" s="5" t="str" cm="1">
        <f t="array" ref="F4431">IF(E4431="","",IFERROR(_xlfn.IFS(E4431="COMPLETED",1,E4431="NOT COMPLETED",-1),"NEED CHECK"))</f>
        <v/>
      </c>
    </row>
    <row r="4432" spans="6:6" x14ac:dyDescent="0.3">
      <c r="F4432" s="5" t="str" cm="1">
        <f t="array" ref="F4432">IF(E4432="","",IFERROR(_xlfn.IFS(E4432="COMPLETED",1,E4432="NOT COMPLETED",-1),"NEED CHECK"))</f>
        <v/>
      </c>
    </row>
    <row r="4433" spans="6:6" x14ac:dyDescent="0.3">
      <c r="F4433" s="5" t="str" cm="1">
        <f t="array" ref="F4433">IF(E4433="","",IFERROR(_xlfn.IFS(E4433="COMPLETED",1,E4433="NOT COMPLETED",-1),"NEED CHECK"))</f>
        <v/>
      </c>
    </row>
    <row r="4434" spans="6:6" x14ac:dyDescent="0.3">
      <c r="F4434" s="5" t="str" cm="1">
        <f t="array" ref="F4434">IF(E4434="","",IFERROR(_xlfn.IFS(E4434="COMPLETED",1,E4434="NOT COMPLETED",-1),"NEED CHECK"))</f>
        <v/>
      </c>
    </row>
    <row r="4435" spans="6:6" x14ac:dyDescent="0.3">
      <c r="F4435" s="5" t="str" cm="1">
        <f t="array" ref="F4435">IF(E4435="","",IFERROR(_xlfn.IFS(E4435="COMPLETED",1,E4435="NOT COMPLETED",-1),"NEED CHECK"))</f>
        <v/>
      </c>
    </row>
    <row r="4436" spans="6:6" x14ac:dyDescent="0.3">
      <c r="F4436" s="5" t="str" cm="1">
        <f t="array" ref="F4436">IF(E4436="","",IFERROR(_xlfn.IFS(E4436="COMPLETED",1,E4436="NOT COMPLETED",-1),"NEED CHECK"))</f>
        <v/>
      </c>
    </row>
    <row r="4437" spans="6:6" x14ac:dyDescent="0.3">
      <c r="F4437" s="5" t="str" cm="1">
        <f t="array" ref="F4437">IF(E4437="","",IFERROR(_xlfn.IFS(E4437="COMPLETED",1,E4437="NOT COMPLETED",-1),"NEED CHECK"))</f>
        <v/>
      </c>
    </row>
    <row r="4438" spans="6:6" x14ac:dyDescent="0.3">
      <c r="F4438" s="5" t="str" cm="1">
        <f t="array" ref="F4438">IF(E4438="","",IFERROR(_xlfn.IFS(E4438="COMPLETED",1,E4438="NOT COMPLETED",-1),"NEED CHECK"))</f>
        <v/>
      </c>
    </row>
    <row r="4439" spans="6:6" x14ac:dyDescent="0.3">
      <c r="F4439" s="5" t="str" cm="1">
        <f t="array" ref="F4439">IF(E4439="","",IFERROR(_xlfn.IFS(E4439="COMPLETED",1,E4439="NOT COMPLETED",-1),"NEED CHECK"))</f>
        <v/>
      </c>
    </row>
    <row r="4440" spans="6:6" x14ac:dyDescent="0.3">
      <c r="F4440" s="5" t="str" cm="1">
        <f t="array" ref="F4440">IF(E4440="","",IFERROR(_xlfn.IFS(E4440="COMPLETED",1,E4440="NOT COMPLETED",-1),"NEED CHECK"))</f>
        <v/>
      </c>
    </row>
    <row r="4441" spans="6:6" x14ac:dyDescent="0.3">
      <c r="F4441" s="5" t="str" cm="1">
        <f t="array" ref="F4441">IF(E4441="","",IFERROR(_xlfn.IFS(E4441="COMPLETED",1,E4441="NOT COMPLETED",-1),"NEED CHECK"))</f>
        <v/>
      </c>
    </row>
    <row r="4442" spans="6:6" x14ac:dyDescent="0.3">
      <c r="F4442" s="5" t="str" cm="1">
        <f t="array" ref="F4442">IF(E4442="","",IFERROR(_xlfn.IFS(E4442="COMPLETED",1,E4442="NOT COMPLETED",-1),"NEED CHECK"))</f>
        <v/>
      </c>
    </row>
    <row r="4443" spans="6:6" x14ac:dyDescent="0.3">
      <c r="F4443" s="5" t="str" cm="1">
        <f t="array" ref="F4443">IF(E4443="","",IFERROR(_xlfn.IFS(E4443="COMPLETED",1,E4443="NOT COMPLETED",-1),"NEED CHECK"))</f>
        <v/>
      </c>
    </row>
    <row r="4444" spans="6:6" x14ac:dyDescent="0.3">
      <c r="F4444" s="5" t="str" cm="1">
        <f t="array" ref="F4444">IF(E4444="","",IFERROR(_xlfn.IFS(E4444="COMPLETED",1,E4444="NOT COMPLETED",-1),"NEED CHECK"))</f>
        <v/>
      </c>
    </row>
    <row r="4445" spans="6:6" x14ac:dyDescent="0.3">
      <c r="F4445" s="5" t="str" cm="1">
        <f t="array" ref="F4445">IF(E4445="","",IFERROR(_xlfn.IFS(E4445="COMPLETED",1,E4445="NOT COMPLETED",-1),"NEED CHECK"))</f>
        <v/>
      </c>
    </row>
    <row r="4446" spans="6:6" x14ac:dyDescent="0.3">
      <c r="F4446" s="5" t="str" cm="1">
        <f t="array" ref="F4446">IF(E4446="","",IFERROR(_xlfn.IFS(E4446="COMPLETED",1,E4446="NOT COMPLETED",-1),"NEED CHECK"))</f>
        <v/>
      </c>
    </row>
    <row r="4447" spans="6:6" x14ac:dyDescent="0.3">
      <c r="F4447" s="5" t="str" cm="1">
        <f t="array" ref="F4447">IF(E4447="","",IFERROR(_xlfn.IFS(E4447="COMPLETED",1,E4447="NOT COMPLETED",-1),"NEED CHECK"))</f>
        <v/>
      </c>
    </row>
    <row r="4448" spans="6:6" x14ac:dyDescent="0.3">
      <c r="F4448" s="5" t="str" cm="1">
        <f t="array" ref="F4448">IF(E4448="","",IFERROR(_xlfn.IFS(E4448="COMPLETED",1,E4448="NOT COMPLETED",-1),"NEED CHECK"))</f>
        <v/>
      </c>
    </row>
    <row r="4449" spans="6:6" x14ac:dyDescent="0.3">
      <c r="F4449" s="5" t="str" cm="1">
        <f t="array" ref="F4449">IF(E4449="","",IFERROR(_xlfn.IFS(E4449="COMPLETED",1,E4449="NOT COMPLETED",-1),"NEED CHECK"))</f>
        <v/>
      </c>
    </row>
    <row r="4450" spans="6:6" x14ac:dyDescent="0.3">
      <c r="F4450" s="5" t="str" cm="1">
        <f t="array" ref="F4450">IF(E4450="","",IFERROR(_xlfn.IFS(E4450="COMPLETED",1,E4450="NOT COMPLETED",-1),"NEED CHECK"))</f>
        <v/>
      </c>
    </row>
    <row r="4451" spans="6:6" x14ac:dyDescent="0.3">
      <c r="F4451" s="5" t="str" cm="1">
        <f t="array" ref="F4451">IF(E4451="","",IFERROR(_xlfn.IFS(E4451="COMPLETED",1,E4451="NOT COMPLETED",-1),"NEED CHECK"))</f>
        <v/>
      </c>
    </row>
    <row r="4452" spans="6:6" x14ac:dyDescent="0.3">
      <c r="F4452" s="5" t="str" cm="1">
        <f t="array" ref="F4452">IF(E4452="","",IFERROR(_xlfn.IFS(E4452="COMPLETED",1,E4452="NOT COMPLETED",-1),"NEED CHECK"))</f>
        <v/>
      </c>
    </row>
    <row r="4453" spans="6:6" x14ac:dyDescent="0.3">
      <c r="F4453" s="5" t="str" cm="1">
        <f t="array" ref="F4453">IF(E4453="","",IFERROR(_xlfn.IFS(E4453="COMPLETED",1,E4453="NOT COMPLETED",-1),"NEED CHECK"))</f>
        <v/>
      </c>
    </row>
    <row r="4454" spans="6:6" x14ac:dyDescent="0.3">
      <c r="F4454" s="5" t="str" cm="1">
        <f t="array" ref="F4454">IF(E4454="","",IFERROR(_xlfn.IFS(E4454="COMPLETED",1,E4454="NOT COMPLETED",-1),"NEED CHECK"))</f>
        <v/>
      </c>
    </row>
    <row r="4455" spans="6:6" x14ac:dyDescent="0.3">
      <c r="F4455" s="5" t="str" cm="1">
        <f t="array" ref="F4455">IF(E4455="","",IFERROR(_xlfn.IFS(E4455="COMPLETED",1,E4455="NOT COMPLETED",-1),"NEED CHECK"))</f>
        <v/>
      </c>
    </row>
    <row r="4456" spans="6:6" x14ac:dyDescent="0.3">
      <c r="F4456" s="5" t="str" cm="1">
        <f t="array" ref="F4456">IF(E4456="","",IFERROR(_xlfn.IFS(E4456="COMPLETED",1,E4456="NOT COMPLETED",-1),"NEED CHECK"))</f>
        <v/>
      </c>
    </row>
    <row r="4457" spans="6:6" x14ac:dyDescent="0.3">
      <c r="F4457" s="5" t="str" cm="1">
        <f t="array" ref="F4457">IF(E4457="","",IFERROR(_xlfn.IFS(E4457="COMPLETED",1,E4457="NOT COMPLETED",-1),"NEED CHECK"))</f>
        <v/>
      </c>
    </row>
    <row r="4458" spans="6:6" x14ac:dyDescent="0.3">
      <c r="F4458" s="5" t="str" cm="1">
        <f t="array" ref="F4458">IF(E4458="","",IFERROR(_xlfn.IFS(E4458="COMPLETED",1,E4458="NOT COMPLETED",-1),"NEED CHECK"))</f>
        <v/>
      </c>
    </row>
    <row r="4459" spans="6:6" x14ac:dyDescent="0.3">
      <c r="F4459" s="5" t="str" cm="1">
        <f t="array" ref="F4459">IF(E4459="","",IFERROR(_xlfn.IFS(E4459="COMPLETED",1,E4459="NOT COMPLETED",-1),"NEED CHECK"))</f>
        <v/>
      </c>
    </row>
    <row r="4460" spans="6:6" x14ac:dyDescent="0.3">
      <c r="F4460" s="5" t="str" cm="1">
        <f t="array" ref="F4460">IF(E4460="","",IFERROR(_xlfn.IFS(E4460="COMPLETED",1,E4460="NOT COMPLETED",-1),"NEED CHECK"))</f>
        <v/>
      </c>
    </row>
    <row r="4461" spans="6:6" x14ac:dyDescent="0.3">
      <c r="F4461" s="5" t="str" cm="1">
        <f t="array" ref="F4461">IF(E4461="","",IFERROR(_xlfn.IFS(E4461="COMPLETED",1,E4461="NOT COMPLETED",-1),"NEED CHECK"))</f>
        <v/>
      </c>
    </row>
    <row r="4462" spans="6:6" x14ac:dyDescent="0.3">
      <c r="F4462" s="5" t="str" cm="1">
        <f t="array" ref="F4462">IF(E4462="","",IFERROR(_xlfn.IFS(E4462="COMPLETED",1,E4462="NOT COMPLETED",-1),"NEED CHECK"))</f>
        <v/>
      </c>
    </row>
    <row r="4463" spans="6:6" x14ac:dyDescent="0.3">
      <c r="F4463" s="5" t="str" cm="1">
        <f t="array" ref="F4463">IF(E4463="","",IFERROR(_xlfn.IFS(E4463="COMPLETED",1,E4463="NOT COMPLETED",-1),"NEED CHECK"))</f>
        <v/>
      </c>
    </row>
    <row r="4464" spans="6:6" x14ac:dyDescent="0.3">
      <c r="F4464" s="5" t="str" cm="1">
        <f t="array" ref="F4464">IF(E4464="","",IFERROR(_xlfn.IFS(E4464="COMPLETED",1,E4464="NOT COMPLETED",-1),"NEED CHECK"))</f>
        <v/>
      </c>
    </row>
    <row r="4465" spans="6:6" x14ac:dyDescent="0.3">
      <c r="F4465" s="5" t="str" cm="1">
        <f t="array" ref="F4465">IF(E4465="","",IFERROR(_xlfn.IFS(E4465="COMPLETED",1,E4465="NOT COMPLETED",-1),"NEED CHECK"))</f>
        <v/>
      </c>
    </row>
    <row r="4466" spans="6:6" x14ac:dyDescent="0.3">
      <c r="F4466" s="5" t="str" cm="1">
        <f t="array" ref="F4466">IF(E4466="","",IFERROR(_xlfn.IFS(E4466="COMPLETED",1,E4466="NOT COMPLETED",-1),"NEED CHECK"))</f>
        <v/>
      </c>
    </row>
    <row r="4467" spans="6:6" x14ac:dyDescent="0.3">
      <c r="F4467" s="5" t="str" cm="1">
        <f t="array" ref="F4467">IF(E4467="","",IFERROR(_xlfn.IFS(E4467="COMPLETED",1,E4467="NOT COMPLETED",-1),"NEED CHECK"))</f>
        <v/>
      </c>
    </row>
    <row r="4468" spans="6:6" x14ac:dyDescent="0.3">
      <c r="F4468" s="5" t="str" cm="1">
        <f t="array" ref="F4468">IF(E4468="","",IFERROR(_xlfn.IFS(E4468="COMPLETED",1,E4468="NOT COMPLETED",-1),"NEED CHECK"))</f>
        <v/>
      </c>
    </row>
    <row r="4469" spans="6:6" x14ac:dyDescent="0.3">
      <c r="F4469" s="5" t="str" cm="1">
        <f t="array" ref="F4469">IF(E4469="","",IFERROR(_xlfn.IFS(E4469="COMPLETED",1,E4469="NOT COMPLETED",-1),"NEED CHECK"))</f>
        <v/>
      </c>
    </row>
    <row r="4470" spans="6:6" x14ac:dyDescent="0.3">
      <c r="F4470" s="5" t="str" cm="1">
        <f t="array" ref="F4470">IF(E4470="","",IFERROR(_xlfn.IFS(E4470="COMPLETED",1,E4470="NOT COMPLETED",-1),"NEED CHECK"))</f>
        <v/>
      </c>
    </row>
    <row r="4471" spans="6:6" x14ac:dyDescent="0.3">
      <c r="F4471" s="5" t="str" cm="1">
        <f t="array" ref="F4471">IF(E4471="","",IFERROR(_xlfn.IFS(E4471="COMPLETED",1,E4471="NOT COMPLETED",-1),"NEED CHECK"))</f>
        <v/>
      </c>
    </row>
    <row r="4472" spans="6:6" x14ac:dyDescent="0.3">
      <c r="F4472" s="5" t="str" cm="1">
        <f t="array" ref="F4472">IF(E4472="","",IFERROR(_xlfn.IFS(E4472="COMPLETED",1,E4472="NOT COMPLETED",-1),"NEED CHECK"))</f>
        <v/>
      </c>
    </row>
    <row r="4473" spans="6:6" x14ac:dyDescent="0.3">
      <c r="F4473" s="5" t="str" cm="1">
        <f t="array" ref="F4473">IF(E4473="","",IFERROR(_xlfn.IFS(E4473="COMPLETED",1,E4473="NOT COMPLETED",-1),"NEED CHECK"))</f>
        <v/>
      </c>
    </row>
    <row r="4474" spans="6:6" x14ac:dyDescent="0.3">
      <c r="F4474" s="5" t="str" cm="1">
        <f t="array" ref="F4474">IF(E4474="","",IFERROR(_xlfn.IFS(E4474="COMPLETED",1,E4474="NOT COMPLETED",-1),"NEED CHECK"))</f>
        <v/>
      </c>
    </row>
    <row r="4475" spans="6:6" x14ac:dyDescent="0.3">
      <c r="F4475" s="5" t="str" cm="1">
        <f t="array" ref="F4475">IF(E4475="","",IFERROR(_xlfn.IFS(E4475="COMPLETED",1,E4475="NOT COMPLETED",-1),"NEED CHECK"))</f>
        <v/>
      </c>
    </row>
    <row r="4476" spans="6:6" x14ac:dyDescent="0.3">
      <c r="F4476" s="5" t="str" cm="1">
        <f t="array" ref="F4476">IF(E4476="","",IFERROR(_xlfn.IFS(E4476="COMPLETED",1,E4476="NOT COMPLETED",-1),"NEED CHECK"))</f>
        <v/>
      </c>
    </row>
    <row r="4477" spans="6:6" x14ac:dyDescent="0.3">
      <c r="F4477" s="5" t="str" cm="1">
        <f t="array" ref="F4477">IF(E4477="","",IFERROR(_xlfn.IFS(E4477="COMPLETED",1,E4477="NOT COMPLETED",-1),"NEED CHECK"))</f>
        <v/>
      </c>
    </row>
    <row r="4478" spans="6:6" x14ac:dyDescent="0.3">
      <c r="F4478" s="5" t="str" cm="1">
        <f t="array" ref="F4478">IF(E4478="","",IFERROR(_xlfn.IFS(E4478="COMPLETED",1,E4478="NOT COMPLETED",-1),"NEED CHECK"))</f>
        <v/>
      </c>
    </row>
    <row r="4479" spans="6:6" x14ac:dyDescent="0.3">
      <c r="F4479" s="5" t="str" cm="1">
        <f t="array" ref="F4479">IF(E4479="","",IFERROR(_xlfn.IFS(E4479="COMPLETED",1,E4479="NOT COMPLETED",-1),"NEED CHECK"))</f>
        <v/>
      </c>
    </row>
    <row r="4480" spans="6:6" x14ac:dyDescent="0.3">
      <c r="F4480" s="5" t="str" cm="1">
        <f t="array" ref="F4480">IF(E4480="","",IFERROR(_xlfn.IFS(E4480="COMPLETED",1,E4480="NOT COMPLETED",-1),"NEED CHECK"))</f>
        <v/>
      </c>
    </row>
    <row r="4481" spans="6:6" x14ac:dyDescent="0.3">
      <c r="F4481" s="5" t="str" cm="1">
        <f t="array" ref="F4481">IF(E4481="","",IFERROR(_xlfn.IFS(E4481="COMPLETED",1,E4481="NOT COMPLETED",-1),"NEED CHECK"))</f>
        <v/>
      </c>
    </row>
    <row r="4482" spans="6:6" x14ac:dyDescent="0.3">
      <c r="F4482" s="5" t="str" cm="1">
        <f t="array" ref="F4482">IF(E4482="","",IFERROR(_xlfn.IFS(E4482="COMPLETED",1,E4482="NOT COMPLETED",-1),"NEED CHECK"))</f>
        <v/>
      </c>
    </row>
    <row r="4483" spans="6:6" x14ac:dyDescent="0.3">
      <c r="F4483" s="5" t="str" cm="1">
        <f t="array" ref="F4483">IF(E4483="","",IFERROR(_xlfn.IFS(E4483="COMPLETED",1,E4483="NOT COMPLETED",-1),"NEED CHECK"))</f>
        <v/>
      </c>
    </row>
    <row r="4484" spans="6:6" x14ac:dyDescent="0.3">
      <c r="F4484" s="5" t="str" cm="1">
        <f t="array" ref="F4484">IF(E4484="","",IFERROR(_xlfn.IFS(E4484="COMPLETED",1,E4484="NOT COMPLETED",-1),"NEED CHECK"))</f>
        <v/>
      </c>
    </row>
    <row r="4485" spans="6:6" x14ac:dyDescent="0.3">
      <c r="F4485" s="5" t="str" cm="1">
        <f t="array" ref="F4485">IF(E4485="","",IFERROR(_xlfn.IFS(E4485="COMPLETED",1,E4485="NOT COMPLETED",-1),"NEED CHECK"))</f>
        <v/>
      </c>
    </row>
    <row r="4486" spans="6:6" x14ac:dyDescent="0.3">
      <c r="F4486" s="5" t="str" cm="1">
        <f t="array" ref="F4486">IF(E4486="","",IFERROR(_xlfn.IFS(E4486="COMPLETED",1,E4486="NOT COMPLETED",-1),"NEED CHECK"))</f>
        <v/>
      </c>
    </row>
    <row r="4487" spans="6:6" x14ac:dyDescent="0.3">
      <c r="F4487" s="5" t="str" cm="1">
        <f t="array" ref="F4487">IF(E4487="","",IFERROR(_xlfn.IFS(E4487="COMPLETED",1,E4487="NOT COMPLETED",-1),"NEED CHECK"))</f>
        <v/>
      </c>
    </row>
    <row r="4488" spans="6:6" x14ac:dyDescent="0.3">
      <c r="F4488" s="5" t="str" cm="1">
        <f t="array" ref="F4488">IF(E4488="","",IFERROR(_xlfn.IFS(E4488="COMPLETED",1,E4488="NOT COMPLETED",-1),"NEED CHECK"))</f>
        <v/>
      </c>
    </row>
    <row r="4489" spans="6:6" x14ac:dyDescent="0.3">
      <c r="F4489" s="5" t="str" cm="1">
        <f t="array" ref="F4489">IF(E4489="","",IFERROR(_xlfn.IFS(E4489="COMPLETED",1,E4489="NOT COMPLETED",-1),"NEED CHECK"))</f>
        <v/>
      </c>
    </row>
    <row r="4490" spans="6:6" x14ac:dyDescent="0.3">
      <c r="F4490" s="5" t="str" cm="1">
        <f t="array" ref="F4490">IF(E4490="","",IFERROR(_xlfn.IFS(E4490="COMPLETED",1,E4490="NOT COMPLETED",-1),"NEED CHECK"))</f>
        <v/>
      </c>
    </row>
    <row r="4491" spans="6:6" x14ac:dyDescent="0.3">
      <c r="F4491" s="5" t="str" cm="1">
        <f t="array" ref="F4491">IF(E4491="","",IFERROR(_xlfn.IFS(E4491="COMPLETED",1,E4491="NOT COMPLETED",-1),"NEED CHECK"))</f>
        <v/>
      </c>
    </row>
    <row r="4492" spans="6:6" x14ac:dyDescent="0.3">
      <c r="F4492" s="5" t="str" cm="1">
        <f t="array" ref="F4492">IF(E4492="","",IFERROR(_xlfn.IFS(E4492="COMPLETED",1,E4492="NOT COMPLETED",-1),"NEED CHECK"))</f>
        <v/>
      </c>
    </row>
    <row r="4493" spans="6:6" x14ac:dyDescent="0.3">
      <c r="F4493" s="5" t="str" cm="1">
        <f t="array" ref="F4493">IF(E4493="","",IFERROR(_xlfn.IFS(E4493="COMPLETED",1,E4493="NOT COMPLETED",-1),"NEED CHECK"))</f>
        <v/>
      </c>
    </row>
    <row r="4494" spans="6:6" x14ac:dyDescent="0.3">
      <c r="F4494" s="5" t="str" cm="1">
        <f t="array" ref="F4494">IF(E4494="","",IFERROR(_xlfn.IFS(E4494="COMPLETED",1,E4494="NOT COMPLETED",-1),"NEED CHECK"))</f>
        <v/>
      </c>
    </row>
    <row r="4495" spans="6:6" x14ac:dyDescent="0.3">
      <c r="F4495" s="5" t="str" cm="1">
        <f t="array" ref="F4495">IF(E4495="","",IFERROR(_xlfn.IFS(E4495="COMPLETED",1,E4495="NOT COMPLETED",-1),"NEED CHECK"))</f>
        <v/>
      </c>
    </row>
    <row r="4496" spans="6:6" x14ac:dyDescent="0.3">
      <c r="F4496" s="5" t="str" cm="1">
        <f t="array" ref="F4496">IF(E4496="","",IFERROR(_xlfn.IFS(E4496="COMPLETED",1,E4496="NOT COMPLETED",-1),"NEED CHECK"))</f>
        <v/>
      </c>
    </row>
    <row r="4497" spans="6:6" x14ac:dyDescent="0.3">
      <c r="F4497" s="5" t="str" cm="1">
        <f t="array" ref="F4497">IF(E4497="","",IFERROR(_xlfn.IFS(E4497="COMPLETED",1,E4497="NOT COMPLETED",-1),"NEED CHECK"))</f>
        <v/>
      </c>
    </row>
    <row r="4498" spans="6:6" x14ac:dyDescent="0.3">
      <c r="F4498" s="5" t="str" cm="1">
        <f t="array" ref="F4498">IF(E4498="","",IFERROR(_xlfn.IFS(E4498="COMPLETED",1,E4498="NOT COMPLETED",-1),"NEED CHECK"))</f>
        <v/>
      </c>
    </row>
    <row r="4499" spans="6:6" x14ac:dyDescent="0.3">
      <c r="F4499" s="5" t="str" cm="1">
        <f t="array" ref="F4499">IF(E4499="","",IFERROR(_xlfn.IFS(E4499="COMPLETED",1,E4499="NOT COMPLETED",-1),"NEED CHECK"))</f>
        <v/>
      </c>
    </row>
    <row r="4500" spans="6:6" x14ac:dyDescent="0.3">
      <c r="F4500" s="5" t="str" cm="1">
        <f t="array" ref="F4500">IF(E4500="","",IFERROR(_xlfn.IFS(E4500="COMPLETED",1,E4500="NOT COMPLETED",-1),"NEED CHECK"))</f>
        <v/>
      </c>
    </row>
    <row r="4501" spans="6:6" x14ac:dyDescent="0.3">
      <c r="F4501" s="5" t="str" cm="1">
        <f t="array" ref="F4501">IF(E4501="","",IFERROR(_xlfn.IFS(E4501="COMPLETED",1,E4501="NOT COMPLETED",-1),"NEED CHECK"))</f>
        <v/>
      </c>
    </row>
    <row r="4502" spans="6:6" x14ac:dyDescent="0.3">
      <c r="F4502" s="5" t="str" cm="1">
        <f t="array" ref="F4502">IF(E4502="","",IFERROR(_xlfn.IFS(E4502="COMPLETED",1,E4502="NOT COMPLETED",-1),"NEED CHECK"))</f>
        <v/>
      </c>
    </row>
    <row r="4503" spans="6:6" x14ac:dyDescent="0.3">
      <c r="F4503" s="5" t="str" cm="1">
        <f t="array" ref="F4503">IF(E4503="","",IFERROR(_xlfn.IFS(E4503="COMPLETED",1,E4503="NOT COMPLETED",-1),"NEED CHECK"))</f>
        <v/>
      </c>
    </row>
    <row r="4504" spans="6:6" x14ac:dyDescent="0.3">
      <c r="F4504" s="5" t="str" cm="1">
        <f t="array" ref="F4504">IF(E4504="","",IFERROR(_xlfn.IFS(E4504="COMPLETED",1,E4504="NOT COMPLETED",-1),"NEED CHECK"))</f>
        <v/>
      </c>
    </row>
    <row r="4505" spans="6:6" x14ac:dyDescent="0.3">
      <c r="F4505" s="5" t="str" cm="1">
        <f t="array" ref="F4505">IF(E4505="","",IFERROR(_xlfn.IFS(E4505="COMPLETED",1,E4505="NOT COMPLETED",-1),"NEED CHECK"))</f>
        <v/>
      </c>
    </row>
    <row r="4506" spans="6:6" x14ac:dyDescent="0.3">
      <c r="F4506" s="5" t="str" cm="1">
        <f t="array" ref="F4506">IF(E4506="","",IFERROR(_xlfn.IFS(E4506="COMPLETED",1,E4506="NOT COMPLETED",-1),"NEED CHECK"))</f>
        <v/>
      </c>
    </row>
    <row r="4507" spans="6:6" x14ac:dyDescent="0.3">
      <c r="F4507" s="5" t="str" cm="1">
        <f t="array" ref="F4507">IF(E4507="","",IFERROR(_xlfn.IFS(E4507="COMPLETED",1,E4507="NOT COMPLETED",-1),"NEED CHECK"))</f>
        <v/>
      </c>
    </row>
    <row r="4508" spans="6:6" x14ac:dyDescent="0.3">
      <c r="F4508" s="5" t="str" cm="1">
        <f t="array" ref="F4508">IF(E4508="","",IFERROR(_xlfn.IFS(E4508="COMPLETED",1,E4508="NOT COMPLETED",-1),"NEED CHECK"))</f>
        <v/>
      </c>
    </row>
    <row r="4509" spans="6:6" x14ac:dyDescent="0.3">
      <c r="F4509" s="5" t="str" cm="1">
        <f t="array" ref="F4509">IF(E4509="","",IFERROR(_xlfn.IFS(E4509="COMPLETED",1,E4509="NOT COMPLETED",-1),"NEED CHECK"))</f>
        <v/>
      </c>
    </row>
    <row r="4510" spans="6:6" x14ac:dyDescent="0.3">
      <c r="F4510" s="5" t="str" cm="1">
        <f t="array" ref="F4510">IF(E4510="","",IFERROR(_xlfn.IFS(E4510="COMPLETED",1,E4510="NOT COMPLETED",-1),"NEED CHECK"))</f>
        <v/>
      </c>
    </row>
    <row r="4511" spans="6:6" x14ac:dyDescent="0.3">
      <c r="F4511" s="5" t="str" cm="1">
        <f t="array" ref="F4511">IF(E4511="","",IFERROR(_xlfn.IFS(E4511="COMPLETED",1,E4511="NOT COMPLETED",-1),"NEED CHECK"))</f>
        <v/>
      </c>
    </row>
    <row r="4512" spans="6:6" x14ac:dyDescent="0.3">
      <c r="F4512" s="5" t="str" cm="1">
        <f t="array" ref="F4512">IF(E4512="","",IFERROR(_xlfn.IFS(E4512="COMPLETED",1,E4512="NOT COMPLETED",-1),"NEED CHECK"))</f>
        <v/>
      </c>
    </row>
    <row r="4513" spans="6:6" x14ac:dyDescent="0.3">
      <c r="F4513" s="5" t="str" cm="1">
        <f t="array" ref="F4513">IF(E4513="","",IFERROR(_xlfn.IFS(E4513="COMPLETED",1,E4513="NOT COMPLETED",-1),"NEED CHECK"))</f>
        <v/>
      </c>
    </row>
    <row r="4514" spans="6:6" x14ac:dyDescent="0.3">
      <c r="F4514" s="5" t="str" cm="1">
        <f t="array" ref="F4514">IF(E4514="","",IFERROR(_xlfn.IFS(E4514="COMPLETED",1,E4514="NOT COMPLETED",-1),"NEED CHECK"))</f>
        <v/>
      </c>
    </row>
    <row r="4515" spans="6:6" x14ac:dyDescent="0.3">
      <c r="F4515" s="5" t="str" cm="1">
        <f t="array" ref="F4515">IF(E4515="","",IFERROR(_xlfn.IFS(E4515="COMPLETED",1,E4515="NOT COMPLETED",-1),"NEED CHECK"))</f>
        <v/>
      </c>
    </row>
    <row r="4516" spans="6:6" x14ac:dyDescent="0.3">
      <c r="F4516" s="5" t="str" cm="1">
        <f t="array" ref="F4516">IF(E4516="","",IFERROR(_xlfn.IFS(E4516="COMPLETED",1,E4516="NOT COMPLETED",-1),"NEED CHECK"))</f>
        <v/>
      </c>
    </row>
    <row r="4517" spans="6:6" x14ac:dyDescent="0.3">
      <c r="F4517" s="5" t="str" cm="1">
        <f t="array" ref="F4517">IF(E4517="","",IFERROR(_xlfn.IFS(E4517="COMPLETED",1,E4517="NOT COMPLETED",-1),"NEED CHECK"))</f>
        <v/>
      </c>
    </row>
    <row r="4518" spans="6:6" x14ac:dyDescent="0.3">
      <c r="F4518" s="5" t="str" cm="1">
        <f t="array" ref="F4518">IF(E4518="","",IFERROR(_xlfn.IFS(E4518="COMPLETED",1,E4518="NOT COMPLETED",-1),"NEED CHECK"))</f>
        <v/>
      </c>
    </row>
    <row r="4519" spans="6:6" x14ac:dyDescent="0.3">
      <c r="F4519" s="5" t="str" cm="1">
        <f t="array" ref="F4519">IF(E4519="","",IFERROR(_xlfn.IFS(E4519="COMPLETED",1,E4519="NOT COMPLETED",-1),"NEED CHECK"))</f>
        <v/>
      </c>
    </row>
    <row r="4520" spans="6:6" x14ac:dyDescent="0.3">
      <c r="F4520" s="5" t="str" cm="1">
        <f t="array" ref="F4520">IF(E4520="","",IFERROR(_xlfn.IFS(E4520="COMPLETED",1,E4520="NOT COMPLETED",-1),"NEED CHECK"))</f>
        <v/>
      </c>
    </row>
    <row r="4521" spans="6:6" x14ac:dyDescent="0.3">
      <c r="F4521" s="5" t="str" cm="1">
        <f t="array" ref="F4521">IF(E4521="","",IFERROR(_xlfn.IFS(E4521="COMPLETED",1,E4521="NOT COMPLETED",-1),"NEED CHECK"))</f>
        <v/>
      </c>
    </row>
    <row r="4522" spans="6:6" x14ac:dyDescent="0.3">
      <c r="F4522" s="5" t="str" cm="1">
        <f t="array" ref="F4522">IF(E4522="","",IFERROR(_xlfn.IFS(E4522="COMPLETED",1,E4522="NOT COMPLETED",-1),"NEED CHECK"))</f>
        <v/>
      </c>
    </row>
    <row r="4523" spans="6:6" x14ac:dyDescent="0.3">
      <c r="F4523" s="5" t="str" cm="1">
        <f t="array" ref="F4523">IF(E4523="","",IFERROR(_xlfn.IFS(E4523="COMPLETED",1,E4523="NOT COMPLETED",-1),"NEED CHECK"))</f>
        <v/>
      </c>
    </row>
    <row r="4524" spans="6:6" x14ac:dyDescent="0.3">
      <c r="F4524" s="5" t="str" cm="1">
        <f t="array" ref="F4524">IF(E4524="","",IFERROR(_xlfn.IFS(E4524="COMPLETED",1,E4524="NOT COMPLETED",-1),"NEED CHECK"))</f>
        <v/>
      </c>
    </row>
    <row r="4525" spans="6:6" x14ac:dyDescent="0.3">
      <c r="F4525" s="5" t="str" cm="1">
        <f t="array" ref="F4525">IF(E4525="","",IFERROR(_xlfn.IFS(E4525="COMPLETED",1,E4525="NOT COMPLETED",-1),"NEED CHECK"))</f>
        <v/>
      </c>
    </row>
    <row r="4526" spans="6:6" x14ac:dyDescent="0.3">
      <c r="F4526" s="5" t="str" cm="1">
        <f t="array" ref="F4526">IF(E4526="","",IFERROR(_xlfn.IFS(E4526="COMPLETED",1,E4526="NOT COMPLETED",-1),"NEED CHECK"))</f>
        <v/>
      </c>
    </row>
    <row r="4527" spans="6:6" x14ac:dyDescent="0.3">
      <c r="F4527" s="5" t="str" cm="1">
        <f t="array" ref="F4527">IF(E4527="","",IFERROR(_xlfn.IFS(E4527="COMPLETED",1,E4527="NOT COMPLETED",-1),"NEED CHECK"))</f>
        <v/>
      </c>
    </row>
    <row r="4528" spans="6:6" x14ac:dyDescent="0.3">
      <c r="F4528" s="5" t="str" cm="1">
        <f t="array" ref="F4528">IF(E4528="","",IFERROR(_xlfn.IFS(E4528="COMPLETED",1,E4528="NOT COMPLETED",-1),"NEED CHECK"))</f>
        <v/>
      </c>
    </row>
    <row r="4529" spans="6:6" x14ac:dyDescent="0.3">
      <c r="F4529" s="5" t="str" cm="1">
        <f t="array" ref="F4529">IF(E4529="","",IFERROR(_xlfn.IFS(E4529="COMPLETED",1,E4529="NOT COMPLETED",-1),"NEED CHECK"))</f>
        <v/>
      </c>
    </row>
    <row r="4530" spans="6:6" x14ac:dyDescent="0.3">
      <c r="F4530" s="5" t="str" cm="1">
        <f t="array" ref="F4530">IF(E4530="","",IFERROR(_xlfn.IFS(E4530="COMPLETED",1,E4530="NOT COMPLETED",-1),"NEED CHECK"))</f>
        <v/>
      </c>
    </row>
    <row r="4531" spans="6:6" x14ac:dyDescent="0.3">
      <c r="F4531" s="5" t="str" cm="1">
        <f t="array" ref="F4531">IF(E4531="","",IFERROR(_xlfn.IFS(E4531="COMPLETED",1,E4531="NOT COMPLETED",-1),"NEED CHECK"))</f>
        <v/>
      </c>
    </row>
    <row r="4532" spans="6:6" x14ac:dyDescent="0.3">
      <c r="F4532" s="5" t="str" cm="1">
        <f t="array" ref="F4532">IF(E4532="","",IFERROR(_xlfn.IFS(E4532="COMPLETED",1,E4532="NOT COMPLETED",-1),"NEED CHECK"))</f>
        <v/>
      </c>
    </row>
    <row r="4533" spans="6:6" x14ac:dyDescent="0.3">
      <c r="F4533" s="5" t="str" cm="1">
        <f t="array" ref="F4533">IF(E4533="","",IFERROR(_xlfn.IFS(E4533="COMPLETED",1,E4533="NOT COMPLETED",-1),"NEED CHECK"))</f>
        <v/>
      </c>
    </row>
    <row r="4534" spans="6:6" x14ac:dyDescent="0.3">
      <c r="F4534" s="5" t="str" cm="1">
        <f t="array" ref="F4534">IF(E4534="","",IFERROR(_xlfn.IFS(E4534="COMPLETED",1,E4534="NOT COMPLETED",-1),"NEED CHECK"))</f>
        <v/>
      </c>
    </row>
    <row r="4535" spans="6:6" x14ac:dyDescent="0.3">
      <c r="F4535" s="5" t="str" cm="1">
        <f t="array" ref="F4535">IF(E4535="","",IFERROR(_xlfn.IFS(E4535="COMPLETED",1,E4535="NOT COMPLETED",-1),"NEED CHECK"))</f>
        <v/>
      </c>
    </row>
    <row r="4536" spans="6:6" x14ac:dyDescent="0.3">
      <c r="F4536" s="5" t="str" cm="1">
        <f t="array" ref="F4536">IF(E4536="","",IFERROR(_xlfn.IFS(E4536="COMPLETED",1,E4536="NOT COMPLETED",-1),"NEED CHECK"))</f>
        <v/>
      </c>
    </row>
    <row r="4537" spans="6:6" x14ac:dyDescent="0.3">
      <c r="F4537" s="5" t="str" cm="1">
        <f t="array" ref="F4537">IF(E4537="","",IFERROR(_xlfn.IFS(E4537="COMPLETED",1,E4537="NOT COMPLETED",-1),"NEED CHECK"))</f>
        <v/>
      </c>
    </row>
    <row r="4538" spans="6:6" x14ac:dyDescent="0.3">
      <c r="F4538" s="5" t="str" cm="1">
        <f t="array" ref="F4538">IF(E4538="","",IFERROR(_xlfn.IFS(E4538="COMPLETED",1,E4538="NOT COMPLETED",-1),"NEED CHECK"))</f>
        <v/>
      </c>
    </row>
    <row r="4539" spans="6:6" x14ac:dyDescent="0.3">
      <c r="F4539" s="5" t="str" cm="1">
        <f t="array" ref="F4539">IF(E4539="","",IFERROR(_xlfn.IFS(E4539="COMPLETED",1,E4539="NOT COMPLETED",-1),"NEED CHECK"))</f>
        <v/>
      </c>
    </row>
    <row r="4540" spans="6:6" x14ac:dyDescent="0.3">
      <c r="F4540" s="5" t="str" cm="1">
        <f t="array" ref="F4540">IF(E4540="","",IFERROR(_xlfn.IFS(E4540="COMPLETED",1,E4540="NOT COMPLETED",-1),"NEED CHECK"))</f>
        <v/>
      </c>
    </row>
    <row r="4541" spans="6:6" x14ac:dyDescent="0.3">
      <c r="F4541" s="5" t="str" cm="1">
        <f t="array" ref="F4541">IF(E4541="","",IFERROR(_xlfn.IFS(E4541="COMPLETED",1,E4541="NOT COMPLETED",-1),"NEED CHECK"))</f>
        <v/>
      </c>
    </row>
    <row r="4542" spans="6:6" x14ac:dyDescent="0.3">
      <c r="F4542" s="5" t="str" cm="1">
        <f t="array" ref="F4542">IF(E4542="","",IFERROR(_xlfn.IFS(E4542="COMPLETED",1,E4542="NOT COMPLETED",-1),"NEED CHECK"))</f>
        <v/>
      </c>
    </row>
    <row r="4543" spans="6:6" x14ac:dyDescent="0.3">
      <c r="F4543" s="5" t="str" cm="1">
        <f t="array" ref="F4543">IF(E4543="","",IFERROR(_xlfn.IFS(E4543="COMPLETED",1,E4543="NOT COMPLETED",-1),"NEED CHECK"))</f>
        <v/>
      </c>
    </row>
    <row r="4544" spans="6:6" x14ac:dyDescent="0.3">
      <c r="F4544" s="5" t="str" cm="1">
        <f t="array" ref="F4544">IF(E4544="","",IFERROR(_xlfn.IFS(E4544="COMPLETED",1,E4544="NOT COMPLETED",-1),"NEED CHECK"))</f>
        <v/>
      </c>
    </row>
    <row r="4545" spans="6:6" x14ac:dyDescent="0.3">
      <c r="F4545" s="5" t="str" cm="1">
        <f t="array" ref="F4545">IF(E4545="","",IFERROR(_xlfn.IFS(E4545="COMPLETED",1,E4545="NOT COMPLETED",-1),"NEED CHECK"))</f>
        <v/>
      </c>
    </row>
    <row r="4546" spans="6:6" x14ac:dyDescent="0.3">
      <c r="F4546" s="5" t="str" cm="1">
        <f t="array" ref="F4546">IF(E4546="","",IFERROR(_xlfn.IFS(E4546="COMPLETED",1,E4546="NOT COMPLETED",-1),"NEED CHECK"))</f>
        <v/>
      </c>
    </row>
    <row r="4547" spans="6:6" x14ac:dyDescent="0.3">
      <c r="F4547" s="5" t="str" cm="1">
        <f t="array" ref="F4547">IF(E4547="","",IFERROR(_xlfn.IFS(E4547="COMPLETED",1,E4547="NOT COMPLETED",-1),"NEED CHECK"))</f>
        <v/>
      </c>
    </row>
    <row r="4548" spans="6:6" x14ac:dyDescent="0.3">
      <c r="F4548" s="5" t="str" cm="1">
        <f t="array" ref="F4548">IF(E4548="","",IFERROR(_xlfn.IFS(E4548="COMPLETED",1,E4548="NOT COMPLETED",-1),"NEED CHECK"))</f>
        <v/>
      </c>
    </row>
    <row r="4549" spans="6:6" x14ac:dyDescent="0.3">
      <c r="F4549" s="5" t="str" cm="1">
        <f t="array" ref="F4549">IF(E4549="","",IFERROR(_xlfn.IFS(E4549="COMPLETED",1,E4549="NOT COMPLETED",-1),"NEED CHECK"))</f>
        <v/>
      </c>
    </row>
    <row r="4550" spans="6:6" x14ac:dyDescent="0.3">
      <c r="F4550" s="5" t="str" cm="1">
        <f t="array" ref="F4550">IF(E4550="","",IFERROR(_xlfn.IFS(E4550="COMPLETED",1,E4550="NOT COMPLETED",-1),"NEED CHECK"))</f>
        <v/>
      </c>
    </row>
    <row r="4551" spans="6:6" x14ac:dyDescent="0.3">
      <c r="F4551" s="5" t="str" cm="1">
        <f t="array" ref="F4551">IF(E4551="","",IFERROR(_xlfn.IFS(E4551="COMPLETED",1,E4551="NOT COMPLETED",-1),"NEED CHECK"))</f>
        <v/>
      </c>
    </row>
    <row r="4552" spans="6:6" x14ac:dyDescent="0.3">
      <c r="F4552" s="5" t="str" cm="1">
        <f t="array" ref="F4552">IF(E4552="","",IFERROR(_xlfn.IFS(E4552="COMPLETED",1,E4552="NOT COMPLETED",-1),"NEED CHECK"))</f>
        <v/>
      </c>
    </row>
    <row r="4553" spans="6:6" x14ac:dyDescent="0.3">
      <c r="F4553" s="5" t="str" cm="1">
        <f t="array" ref="F4553">IF(E4553="","",IFERROR(_xlfn.IFS(E4553="COMPLETED",1,E4553="NOT COMPLETED",-1),"NEED CHECK"))</f>
        <v/>
      </c>
    </row>
    <row r="4554" spans="6:6" x14ac:dyDescent="0.3">
      <c r="F4554" s="5" t="str" cm="1">
        <f t="array" ref="F4554">IF(E4554="","",IFERROR(_xlfn.IFS(E4554="COMPLETED",1,E4554="NOT COMPLETED",-1),"NEED CHECK"))</f>
        <v/>
      </c>
    </row>
    <row r="4555" spans="6:6" x14ac:dyDescent="0.3">
      <c r="F4555" s="5" t="str" cm="1">
        <f t="array" ref="F4555">IF(E4555="","",IFERROR(_xlfn.IFS(E4555="COMPLETED",1,E4555="NOT COMPLETED",-1),"NEED CHECK"))</f>
        <v/>
      </c>
    </row>
    <row r="4556" spans="6:6" x14ac:dyDescent="0.3">
      <c r="F4556" s="5" t="str" cm="1">
        <f t="array" ref="F4556">IF(E4556="","",IFERROR(_xlfn.IFS(E4556="COMPLETED",1,E4556="NOT COMPLETED",-1),"NEED CHECK"))</f>
        <v/>
      </c>
    </row>
    <row r="4557" spans="6:6" x14ac:dyDescent="0.3">
      <c r="F4557" s="5" t="str" cm="1">
        <f t="array" ref="F4557">IF(E4557="","",IFERROR(_xlfn.IFS(E4557="COMPLETED",1,E4557="NOT COMPLETED",-1),"NEED CHECK"))</f>
        <v/>
      </c>
    </row>
    <row r="4558" spans="6:6" x14ac:dyDescent="0.3">
      <c r="F4558" s="5" t="str" cm="1">
        <f t="array" ref="F4558">IF(E4558="","",IFERROR(_xlfn.IFS(E4558="COMPLETED",1,E4558="NOT COMPLETED",-1),"NEED CHECK"))</f>
        <v/>
      </c>
    </row>
    <row r="4559" spans="6:6" x14ac:dyDescent="0.3">
      <c r="F4559" s="5" t="str" cm="1">
        <f t="array" ref="F4559">IF(E4559="","",IFERROR(_xlfn.IFS(E4559="COMPLETED",1,E4559="NOT COMPLETED",-1),"NEED CHECK"))</f>
        <v/>
      </c>
    </row>
    <row r="4560" spans="6:6" x14ac:dyDescent="0.3">
      <c r="F4560" s="5" t="str" cm="1">
        <f t="array" ref="F4560">IF(E4560="","",IFERROR(_xlfn.IFS(E4560="COMPLETED",1,E4560="NOT COMPLETED",-1),"NEED CHECK"))</f>
        <v/>
      </c>
    </row>
    <row r="4561" spans="6:6" x14ac:dyDescent="0.3">
      <c r="F4561" s="5" t="str" cm="1">
        <f t="array" ref="F4561">IF(E4561="","",IFERROR(_xlfn.IFS(E4561="COMPLETED",1,E4561="NOT COMPLETED",-1),"NEED CHECK"))</f>
        <v/>
      </c>
    </row>
    <row r="4562" spans="6:6" x14ac:dyDescent="0.3">
      <c r="F4562" s="5" t="str" cm="1">
        <f t="array" ref="F4562">IF(E4562="","",IFERROR(_xlfn.IFS(E4562="COMPLETED",1,E4562="NOT COMPLETED",-1),"NEED CHECK"))</f>
        <v/>
      </c>
    </row>
    <row r="4563" spans="6:6" x14ac:dyDescent="0.3">
      <c r="F4563" s="5" t="str" cm="1">
        <f t="array" ref="F4563">IF(E4563="","",IFERROR(_xlfn.IFS(E4563="COMPLETED",1,E4563="NOT COMPLETED",-1),"NEED CHECK"))</f>
        <v/>
      </c>
    </row>
    <row r="4564" spans="6:6" x14ac:dyDescent="0.3">
      <c r="F4564" s="5" t="str" cm="1">
        <f t="array" ref="F4564">IF(E4564="","",IFERROR(_xlfn.IFS(E4564="COMPLETED",1,E4564="NOT COMPLETED",-1),"NEED CHECK"))</f>
        <v/>
      </c>
    </row>
    <row r="4565" spans="6:6" x14ac:dyDescent="0.3">
      <c r="F4565" s="5" t="str" cm="1">
        <f t="array" ref="F4565">IF(E4565="","",IFERROR(_xlfn.IFS(E4565="COMPLETED",1,E4565="NOT COMPLETED",-1),"NEED CHECK"))</f>
        <v/>
      </c>
    </row>
    <row r="4566" spans="6:6" x14ac:dyDescent="0.3">
      <c r="F4566" s="5" t="str" cm="1">
        <f t="array" ref="F4566">IF(E4566="","",IFERROR(_xlfn.IFS(E4566="COMPLETED",1,E4566="NOT COMPLETED",-1),"NEED CHECK"))</f>
        <v/>
      </c>
    </row>
    <row r="4567" spans="6:6" x14ac:dyDescent="0.3">
      <c r="F4567" s="5" t="str" cm="1">
        <f t="array" ref="F4567">IF(E4567="","",IFERROR(_xlfn.IFS(E4567="COMPLETED",1,E4567="NOT COMPLETED",-1),"NEED CHECK"))</f>
        <v/>
      </c>
    </row>
    <row r="4568" spans="6:6" x14ac:dyDescent="0.3">
      <c r="F4568" s="5" t="str" cm="1">
        <f t="array" ref="F4568">IF(E4568="","",IFERROR(_xlfn.IFS(E4568="COMPLETED",1,E4568="NOT COMPLETED",-1),"NEED CHECK"))</f>
        <v/>
      </c>
    </row>
    <row r="4569" spans="6:6" x14ac:dyDescent="0.3">
      <c r="F4569" s="5" t="str" cm="1">
        <f t="array" ref="F4569">IF(E4569="","",IFERROR(_xlfn.IFS(E4569="COMPLETED",1,E4569="NOT COMPLETED",-1),"NEED CHECK"))</f>
        <v/>
      </c>
    </row>
    <row r="4570" spans="6:6" x14ac:dyDescent="0.3">
      <c r="F4570" s="5" t="str" cm="1">
        <f t="array" ref="F4570">IF(E4570="","",IFERROR(_xlfn.IFS(E4570="COMPLETED",1,E4570="NOT COMPLETED",-1),"NEED CHECK"))</f>
        <v/>
      </c>
    </row>
    <row r="4571" spans="6:6" x14ac:dyDescent="0.3">
      <c r="F4571" s="5" t="str" cm="1">
        <f t="array" ref="F4571">IF(E4571="","",IFERROR(_xlfn.IFS(E4571="COMPLETED",1,E4571="NOT COMPLETED",-1),"NEED CHECK"))</f>
        <v/>
      </c>
    </row>
    <row r="4572" spans="6:6" x14ac:dyDescent="0.3">
      <c r="F4572" s="5" t="str" cm="1">
        <f t="array" ref="F4572">IF(E4572="","",IFERROR(_xlfn.IFS(E4572="COMPLETED",1,E4572="NOT COMPLETED",-1),"NEED CHECK"))</f>
        <v/>
      </c>
    </row>
    <row r="4573" spans="6:6" x14ac:dyDescent="0.3">
      <c r="F4573" s="5" t="str" cm="1">
        <f t="array" ref="F4573">IF(E4573="","",IFERROR(_xlfn.IFS(E4573="COMPLETED",1,E4573="NOT COMPLETED",-1),"NEED CHECK"))</f>
        <v/>
      </c>
    </row>
    <row r="4574" spans="6:6" x14ac:dyDescent="0.3">
      <c r="F4574" s="5" t="str" cm="1">
        <f t="array" ref="F4574">IF(E4574="","",IFERROR(_xlfn.IFS(E4574="COMPLETED",1,E4574="NOT COMPLETED",-1),"NEED CHECK"))</f>
        <v/>
      </c>
    </row>
    <row r="4575" spans="6:6" x14ac:dyDescent="0.3">
      <c r="F4575" s="5" t="str" cm="1">
        <f t="array" ref="F4575">IF(E4575="","",IFERROR(_xlfn.IFS(E4575="COMPLETED",1,E4575="NOT COMPLETED",-1),"NEED CHECK"))</f>
        <v/>
      </c>
    </row>
    <row r="4576" spans="6:6" x14ac:dyDescent="0.3">
      <c r="F4576" s="5" t="str" cm="1">
        <f t="array" ref="F4576">IF(E4576="","",IFERROR(_xlfn.IFS(E4576="COMPLETED",1,E4576="NOT COMPLETED",-1),"NEED CHECK"))</f>
        <v/>
      </c>
    </row>
    <row r="4577" spans="6:6" x14ac:dyDescent="0.3">
      <c r="F4577" s="5" t="str" cm="1">
        <f t="array" ref="F4577">IF(E4577="","",IFERROR(_xlfn.IFS(E4577="COMPLETED",1,E4577="NOT COMPLETED",-1),"NEED CHECK"))</f>
        <v/>
      </c>
    </row>
    <row r="4578" spans="6:6" x14ac:dyDescent="0.3">
      <c r="F4578" s="5" t="str" cm="1">
        <f t="array" ref="F4578">IF(E4578="","",IFERROR(_xlfn.IFS(E4578="COMPLETED",1,E4578="NOT COMPLETED",-1),"NEED CHECK"))</f>
        <v/>
      </c>
    </row>
    <row r="4579" spans="6:6" x14ac:dyDescent="0.3">
      <c r="F4579" s="5" t="str" cm="1">
        <f t="array" ref="F4579">IF(E4579="","",IFERROR(_xlfn.IFS(E4579="COMPLETED",1,E4579="NOT COMPLETED",-1),"NEED CHECK"))</f>
        <v/>
      </c>
    </row>
    <row r="4580" spans="6:6" x14ac:dyDescent="0.3">
      <c r="F4580" s="5" t="str" cm="1">
        <f t="array" ref="F4580">IF(E4580="","",IFERROR(_xlfn.IFS(E4580="COMPLETED",1,E4580="NOT COMPLETED",-1),"NEED CHECK"))</f>
        <v/>
      </c>
    </row>
    <row r="4581" spans="6:6" x14ac:dyDescent="0.3">
      <c r="F4581" s="5" t="str" cm="1">
        <f t="array" ref="F4581">IF(E4581="","",IFERROR(_xlfn.IFS(E4581="COMPLETED",1,E4581="NOT COMPLETED",-1),"NEED CHECK"))</f>
        <v/>
      </c>
    </row>
    <row r="4582" spans="6:6" x14ac:dyDescent="0.3">
      <c r="F4582" s="5" t="str" cm="1">
        <f t="array" ref="F4582">IF(E4582="","",IFERROR(_xlfn.IFS(E4582="COMPLETED",1,E4582="NOT COMPLETED",-1),"NEED CHECK"))</f>
        <v/>
      </c>
    </row>
    <row r="4583" spans="6:6" x14ac:dyDescent="0.3">
      <c r="F4583" s="5" t="str" cm="1">
        <f t="array" ref="F4583">IF(E4583="","",IFERROR(_xlfn.IFS(E4583="COMPLETED",1,E4583="NOT COMPLETED",-1),"NEED CHECK"))</f>
        <v/>
      </c>
    </row>
    <row r="4584" spans="6:6" x14ac:dyDescent="0.3">
      <c r="F4584" s="5" t="str" cm="1">
        <f t="array" ref="F4584">IF(E4584="","",IFERROR(_xlfn.IFS(E4584="COMPLETED",1,E4584="NOT COMPLETED",-1),"NEED CHECK"))</f>
        <v/>
      </c>
    </row>
    <row r="4585" spans="6:6" x14ac:dyDescent="0.3">
      <c r="F4585" s="5" t="str" cm="1">
        <f t="array" ref="F4585">IF(E4585="","",IFERROR(_xlfn.IFS(E4585="COMPLETED",1,E4585="NOT COMPLETED",-1),"NEED CHECK"))</f>
        <v/>
      </c>
    </row>
    <row r="4586" spans="6:6" x14ac:dyDescent="0.3">
      <c r="F4586" s="5" t="str" cm="1">
        <f t="array" ref="F4586">IF(E4586="","",IFERROR(_xlfn.IFS(E4586="COMPLETED",1,E4586="NOT COMPLETED",-1),"NEED CHECK"))</f>
        <v/>
      </c>
    </row>
    <row r="4587" spans="6:6" x14ac:dyDescent="0.3">
      <c r="F4587" s="5" t="str" cm="1">
        <f t="array" ref="F4587">IF(E4587="","",IFERROR(_xlfn.IFS(E4587="COMPLETED",1,E4587="NOT COMPLETED",-1),"NEED CHECK"))</f>
        <v/>
      </c>
    </row>
    <row r="4588" spans="6:6" x14ac:dyDescent="0.3">
      <c r="F4588" s="5" t="str" cm="1">
        <f t="array" ref="F4588">IF(E4588="","",IFERROR(_xlfn.IFS(E4588="COMPLETED",1,E4588="NOT COMPLETED",-1),"NEED CHECK"))</f>
        <v/>
      </c>
    </row>
    <row r="4589" spans="6:6" x14ac:dyDescent="0.3">
      <c r="F4589" s="5" t="str" cm="1">
        <f t="array" ref="F4589">IF(E4589="","",IFERROR(_xlfn.IFS(E4589="COMPLETED",1,E4589="NOT COMPLETED",-1),"NEED CHECK"))</f>
        <v/>
      </c>
    </row>
    <row r="4590" spans="6:6" x14ac:dyDescent="0.3">
      <c r="F4590" s="5" t="str" cm="1">
        <f t="array" ref="F4590">IF(E4590="","",IFERROR(_xlfn.IFS(E4590="COMPLETED",1,E4590="NOT COMPLETED",-1),"NEED CHECK"))</f>
        <v/>
      </c>
    </row>
    <row r="4591" spans="6:6" x14ac:dyDescent="0.3">
      <c r="F4591" s="5" t="str" cm="1">
        <f t="array" ref="F4591">IF(E4591="","",IFERROR(_xlfn.IFS(E4591="COMPLETED",1,E4591="NOT COMPLETED",-1),"NEED CHECK"))</f>
        <v/>
      </c>
    </row>
    <row r="4592" spans="6:6" x14ac:dyDescent="0.3">
      <c r="F4592" s="5" t="str" cm="1">
        <f t="array" ref="F4592">IF(E4592="","",IFERROR(_xlfn.IFS(E4592="COMPLETED",1,E4592="NOT COMPLETED",-1),"NEED CHECK"))</f>
        <v/>
      </c>
    </row>
    <row r="4593" spans="6:6" x14ac:dyDescent="0.3">
      <c r="F4593" s="5" t="str" cm="1">
        <f t="array" ref="F4593">IF(E4593="","",IFERROR(_xlfn.IFS(E4593="COMPLETED",1,E4593="NOT COMPLETED",-1),"NEED CHECK"))</f>
        <v/>
      </c>
    </row>
    <row r="4594" spans="6:6" x14ac:dyDescent="0.3">
      <c r="F4594" s="5" t="str" cm="1">
        <f t="array" ref="F4594">IF(E4594="","",IFERROR(_xlfn.IFS(E4594="COMPLETED",1,E4594="NOT COMPLETED",-1),"NEED CHECK"))</f>
        <v/>
      </c>
    </row>
    <row r="4595" spans="6:6" x14ac:dyDescent="0.3">
      <c r="F4595" s="5" t="str" cm="1">
        <f t="array" ref="F4595">IF(E4595="","",IFERROR(_xlfn.IFS(E4595="COMPLETED",1,E4595="NOT COMPLETED",-1),"NEED CHECK"))</f>
        <v/>
      </c>
    </row>
    <row r="4596" spans="6:6" x14ac:dyDescent="0.3">
      <c r="F4596" s="5" t="str" cm="1">
        <f t="array" ref="F4596">IF(E4596="","",IFERROR(_xlfn.IFS(E4596="COMPLETED",1,E4596="NOT COMPLETED",-1),"NEED CHECK"))</f>
        <v/>
      </c>
    </row>
    <row r="4597" spans="6:6" x14ac:dyDescent="0.3">
      <c r="F4597" s="5" t="str" cm="1">
        <f t="array" ref="F4597">IF(E4597="","",IFERROR(_xlfn.IFS(E4597="COMPLETED",1,E4597="NOT COMPLETED",-1),"NEED CHECK"))</f>
        <v/>
      </c>
    </row>
    <row r="4598" spans="6:6" x14ac:dyDescent="0.3">
      <c r="F4598" s="5" t="str" cm="1">
        <f t="array" ref="F4598">IF(E4598="","",IFERROR(_xlfn.IFS(E4598="COMPLETED",1,E4598="NOT COMPLETED",-1),"NEED CHECK"))</f>
        <v/>
      </c>
    </row>
    <row r="4599" spans="6:6" x14ac:dyDescent="0.3">
      <c r="F4599" s="5" t="str" cm="1">
        <f t="array" ref="F4599">IF(E4599="","",IFERROR(_xlfn.IFS(E4599="COMPLETED",1,E4599="NOT COMPLETED",-1),"NEED CHECK"))</f>
        <v/>
      </c>
    </row>
    <row r="4600" spans="6:6" x14ac:dyDescent="0.3">
      <c r="F4600" s="5" t="str" cm="1">
        <f t="array" ref="F4600">IF(E4600="","",IFERROR(_xlfn.IFS(E4600="COMPLETED",1,E4600="NOT COMPLETED",-1),"NEED CHECK"))</f>
        <v/>
      </c>
    </row>
    <row r="4601" spans="6:6" x14ac:dyDescent="0.3">
      <c r="F4601" s="5" t="str" cm="1">
        <f t="array" ref="F4601">IF(E4601="","",IFERROR(_xlfn.IFS(E4601="COMPLETED",1,E4601="NOT COMPLETED",-1),"NEED CHECK"))</f>
        <v/>
      </c>
    </row>
    <row r="4602" spans="6:6" x14ac:dyDescent="0.3">
      <c r="F4602" s="5" t="str" cm="1">
        <f t="array" ref="F4602">IF(E4602="","",IFERROR(_xlfn.IFS(E4602="COMPLETED",1,E4602="NOT COMPLETED",-1),"NEED CHECK"))</f>
        <v/>
      </c>
    </row>
    <row r="4603" spans="6:6" x14ac:dyDescent="0.3">
      <c r="F4603" s="5" t="str" cm="1">
        <f t="array" ref="F4603">IF(E4603="","",IFERROR(_xlfn.IFS(E4603="COMPLETED",1,E4603="NOT COMPLETED",-1),"NEED CHECK"))</f>
        <v/>
      </c>
    </row>
    <row r="4604" spans="6:6" x14ac:dyDescent="0.3">
      <c r="F4604" s="5" t="str" cm="1">
        <f t="array" ref="F4604">IF(E4604="","",IFERROR(_xlfn.IFS(E4604="COMPLETED",1,E4604="NOT COMPLETED",-1),"NEED CHECK"))</f>
        <v/>
      </c>
    </row>
    <row r="4605" spans="6:6" x14ac:dyDescent="0.3">
      <c r="F4605" s="5" t="str" cm="1">
        <f t="array" ref="F4605">IF(E4605="","",IFERROR(_xlfn.IFS(E4605="COMPLETED",1,E4605="NOT COMPLETED",-1),"NEED CHECK"))</f>
        <v/>
      </c>
    </row>
    <row r="4606" spans="6:6" x14ac:dyDescent="0.3">
      <c r="F4606" s="5" t="str" cm="1">
        <f t="array" ref="F4606">IF(E4606="","",IFERROR(_xlfn.IFS(E4606="COMPLETED",1,E4606="NOT COMPLETED",-1),"NEED CHECK"))</f>
        <v/>
      </c>
    </row>
    <row r="4607" spans="6:6" x14ac:dyDescent="0.3">
      <c r="F4607" s="5" t="str" cm="1">
        <f t="array" ref="F4607">IF(E4607="","",IFERROR(_xlfn.IFS(E4607="COMPLETED",1,E4607="NOT COMPLETED",-1),"NEED CHECK"))</f>
        <v/>
      </c>
    </row>
    <row r="4608" spans="6:6" x14ac:dyDescent="0.3">
      <c r="F4608" s="5" t="str" cm="1">
        <f t="array" ref="F4608">IF(E4608="","",IFERROR(_xlfn.IFS(E4608="COMPLETED",1,E4608="NOT COMPLETED",-1),"NEED CHECK"))</f>
        <v/>
      </c>
    </row>
    <row r="4609" spans="6:6" x14ac:dyDescent="0.3">
      <c r="F4609" s="5" t="str" cm="1">
        <f t="array" ref="F4609">IF(E4609="","",IFERROR(_xlfn.IFS(E4609="COMPLETED",1,E4609="NOT COMPLETED",-1),"NEED CHECK"))</f>
        <v/>
      </c>
    </row>
    <row r="4610" spans="6:6" x14ac:dyDescent="0.3">
      <c r="F4610" s="5" t="str" cm="1">
        <f t="array" ref="F4610">IF(E4610="","",IFERROR(_xlfn.IFS(E4610="COMPLETED",1,E4610="NOT COMPLETED",-1),"NEED CHECK"))</f>
        <v/>
      </c>
    </row>
    <row r="4611" spans="6:6" x14ac:dyDescent="0.3">
      <c r="F4611" s="5" t="str" cm="1">
        <f t="array" ref="F4611">IF(E4611="","",IFERROR(_xlfn.IFS(E4611="COMPLETED",1,E4611="NOT COMPLETED",-1),"NEED CHECK"))</f>
        <v/>
      </c>
    </row>
    <row r="4612" spans="6:6" x14ac:dyDescent="0.3">
      <c r="F4612" s="5" t="str" cm="1">
        <f t="array" ref="F4612">IF(E4612="","",IFERROR(_xlfn.IFS(E4612="COMPLETED",1,E4612="NOT COMPLETED",-1),"NEED CHECK"))</f>
        <v/>
      </c>
    </row>
    <row r="4613" spans="6:6" x14ac:dyDescent="0.3">
      <c r="F4613" s="5" t="str" cm="1">
        <f t="array" ref="F4613">IF(E4613="","",IFERROR(_xlfn.IFS(E4613="COMPLETED",1,E4613="NOT COMPLETED",-1),"NEED CHECK"))</f>
        <v/>
      </c>
    </row>
    <row r="4614" spans="6:6" x14ac:dyDescent="0.3">
      <c r="F4614" s="5" t="str" cm="1">
        <f t="array" ref="F4614">IF(E4614="","",IFERROR(_xlfn.IFS(E4614="COMPLETED",1,E4614="NOT COMPLETED",-1),"NEED CHECK"))</f>
        <v/>
      </c>
    </row>
    <row r="4615" spans="6:6" x14ac:dyDescent="0.3">
      <c r="F4615" s="5" t="str" cm="1">
        <f t="array" ref="F4615">IF(E4615="","",IFERROR(_xlfn.IFS(E4615="COMPLETED",1,E4615="NOT COMPLETED",-1),"NEED CHECK"))</f>
        <v/>
      </c>
    </row>
    <row r="4616" spans="6:6" x14ac:dyDescent="0.3">
      <c r="F4616" s="5" t="str" cm="1">
        <f t="array" ref="F4616">IF(E4616="","",IFERROR(_xlfn.IFS(E4616="COMPLETED",1,E4616="NOT COMPLETED",-1),"NEED CHECK"))</f>
        <v/>
      </c>
    </row>
    <row r="4617" spans="6:6" x14ac:dyDescent="0.3">
      <c r="F4617" s="5" t="str" cm="1">
        <f t="array" ref="F4617">IF(E4617="","",IFERROR(_xlfn.IFS(E4617="COMPLETED",1,E4617="NOT COMPLETED",-1),"NEED CHECK"))</f>
        <v/>
      </c>
    </row>
    <row r="4618" spans="6:6" x14ac:dyDescent="0.3">
      <c r="F4618" s="5" t="str" cm="1">
        <f t="array" ref="F4618">IF(E4618="","",IFERROR(_xlfn.IFS(E4618="COMPLETED",1,E4618="NOT COMPLETED",-1),"NEED CHECK"))</f>
        <v/>
      </c>
    </row>
    <row r="4619" spans="6:6" x14ac:dyDescent="0.3">
      <c r="F4619" s="5" t="str" cm="1">
        <f t="array" ref="F4619">IF(E4619="","",IFERROR(_xlfn.IFS(E4619="COMPLETED",1,E4619="NOT COMPLETED",-1),"NEED CHECK"))</f>
        <v/>
      </c>
    </row>
    <row r="4620" spans="6:6" x14ac:dyDescent="0.3">
      <c r="F4620" s="5" t="str" cm="1">
        <f t="array" ref="F4620">IF(E4620="","",IFERROR(_xlfn.IFS(E4620="COMPLETED",1,E4620="NOT COMPLETED",-1),"NEED CHECK"))</f>
        <v/>
      </c>
    </row>
    <row r="4621" spans="6:6" x14ac:dyDescent="0.3">
      <c r="F4621" s="5" t="str" cm="1">
        <f t="array" ref="F4621">IF(E4621="","",IFERROR(_xlfn.IFS(E4621="COMPLETED",1,E4621="NOT COMPLETED",-1),"NEED CHECK"))</f>
        <v/>
      </c>
    </row>
    <row r="4622" spans="6:6" x14ac:dyDescent="0.3">
      <c r="F4622" s="5" t="str" cm="1">
        <f t="array" ref="F4622">IF(E4622="","",IFERROR(_xlfn.IFS(E4622="COMPLETED",1,E4622="NOT COMPLETED",-1),"NEED CHECK"))</f>
        <v/>
      </c>
    </row>
    <row r="4623" spans="6:6" x14ac:dyDescent="0.3">
      <c r="F4623" s="5" t="str" cm="1">
        <f t="array" ref="F4623">IF(E4623="","",IFERROR(_xlfn.IFS(E4623="COMPLETED",1,E4623="NOT COMPLETED",-1),"NEED CHECK"))</f>
        <v/>
      </c>
    </row>
    <row r="4624" spans="6:6" x14ac:dyDescent="0.3">
      <c r="F4624" s="5" t="str" cm="1">
        <f t="array" ref="F4624">IF(E4624="","",IFERROR(_xlfn.IFS(E4624="COMPLETED",1,E4624="NOT COMPLETED",-1),"NEED CHECK"))</f>
        <v/>
      </c>
    </row>
    <row r="4625" spans="6:6" x14ac:dyDescent="0.3">
      <c r="F4625" s="5" t="str" cm="1">
        <f t="array" ref="F4625">IF(E4625="","",IFERROR(_xlfn.IFS(E4625="COMPLETED",1,E4625="NOT COMPLETED",-1),"NEED CHECK"))</f>
        <v/>
      </c>
    </row>
    <row r="4626" spans="6:6" x14ac:dyDescent="0.3">
      <c r="F4626" s="5" t="str" cm="1">
        <f t="array" ref="F4626">IF(E4626="","",IFERROR(_xlfn.IFS(E4626="COMPLETED",1,E4626="NOT COMPLETED",-1),"NEED CHECK"))</f>
        <v/>
      </c>
    </row>
    <row r="4627" spans="6:6" x14ac:dyDescent="0.3">
      <c r="F4627" s="5" t="str" cm="1">
        <f t="array" ref="F4627">IF(E4627="","",IFERROR(_xlfn.IFS(E4627="COMPLETED",1,E4627="NOT COMPLETED",-1),"NEED CHECK"))</f>
        <v/>
      </c>
    </row>
    <row r="4628" spans="6:6" x14ac:dyDescent="0.3">
      <c r="F4628" s="5" t="str" cm="1">
        <f t="array" ref="F4628">IF(E4628="","",IFERROR(_xlfn.IFS(E4628="COMPLETED",1,E4628="NOT COMPLETED",-1),"NEED CHECK"))</f>
        <v/>
      </c>
    </row>
    <row r="4629" spans="6:6" x14ac:dyDescent="0.3">
      <c r="F4629" s="5" t="str" cm="1">
        <f t="array" ref="F4629">IF(E4629="","",IFERROR(_xlfn.IFS(E4629="COMPLETED",1,E4629="NOT COMPLETED",-1),"NEED CHECK"))</f>
        <v/>
      </c>
    </row>
    <row r="4630" spans="6:6" x14ac:dyDescent="0.3">
      <c r="F4630" s="5" t="str" cm="1">
        <f t="array" ref="F4630">IF(E4630="","",IFERROR(_xlfn.IFS(E4630="COMPLETED",1,E4630="NOT COMPLETED",-1),"NEED CHECK"))</f>
        <v/>
      </c>
    </row>
    <row r="4631" spans="6:6" x14ac:dyDescent="0.3">
      <c r="F4631" s="5" t="str" cm="1">
        <f t="array" ref="F4631">IF(E4631="","",IFERROR(_xlfn.IFS(E4631="COMPLETED",1,E4631="NOT COMPLETED",-1),"NEED CHECK"))</f>
        <v/>
      </c>
    </row>
    <row r="4632" spans="6:6" x14ac:dyDescent="0.3">
      <c r="F4632" s="5" t="str" cm="1">
        <f t="array" ref="F4632">IF(E4632="","",IFERROR(_xlfn.IFS(E4632="COMPLETED",1,E4632="NOT COMPLETED",-1),"NEED CHECK"))</f>
        <v/>
      </c>
    </row>
    <row r="4633" spans="6:6" x14ac:dyDescent="0.3">
      <c r="F4633" s="5" t="str" cm="1">
        <f t="array" ref="F4633">IF(E4633="","",IFERROR(_xlfn.IFS(E4633="COMPLETED",1,E4633="NOT COMPLETED",-1),"NEED CHECK"))</f>
        <v/>
      </c>
    </row>
    <row r="4634" spans="6:6" x14ac:dyDescent="0.3">
      <c r="F4634" s="5" t="str" cm="1">
        <f t="array" ref="F4634">IF(E4634="","",IFERROR(_xlfn.IFS(E4634="COMPLETED",1,E4634="NOT COMPLETED",-1),"NEED CHECK"))</f>
        <v/>
      </c>
    </row>
    <row r="4635" spans="6:6" x14ac:dyDescent="0.3">
      <c r="F4635" s="5" t="str" cm="1">
        <f t="array" ref="F4635">IF(E4635="","",IFERROR(_xlfn.IFS(E4635="COMPLETED",1,E4635="NOT COMPLETED",-1),"NEED CHECK"))</f>
        <v/>
      </c>
    </row>
    <row r="4636" spans="6:6" x14ac:dyDescent="0.3">
      <c r="F4636" s="5" t="str" cm="1">
        <f t="array" ref="F4636">IF(E4636="","",IFERROR(_xlfn.IFS(E4636="COMPLETED",1,E4636="NOT COMPLETED",-1),"NEED CHECK"))</f>
        <v/>
      </c>
    </row>
    <row r="4637" spans="6:6" x14ac:dyDescent="0.3">
      <c r="F4637" s="5" t="str" cm="1">
        <f t="array" ref="F4637">IF(E4637="","",IFERROR(_xlfn.IFS(E4637="COMPLETED",1,E4637="NOT COMPLETED",-1),"NEED CHECK"))</f>
        <v/>
      </c>
    </row>
    <row r="4638" spans="6:6" x14ac:dyDescent="0.3">
      <c r="F4638" s="5" t="str" cm="1">
        <f t="array" ref="F4638">IF(E4638="","",IFERROR(_xlfn.IFS(E4638="COMPLETED",1,E4638="NOT COMPLETED",-1),"NEED CHECK"))</f>
        <v/>
      </c>
    </row>
    <row r="4639" spans="6:6" x14ac:dyDescent="0.3">
      <c r="F4639" s="5" t="str" cm="1">
        <f t="array" ref="F4639">IF(E4639="","",IFERROR(_xlfn.IFS(E4639="COMPLETED",1,E4639="NOT COMPLETED",-1),"NEED CHECK"))</f>
        <v/>
      </c>
    </row>
    <row r="4640" spans="6:6" x14ac:dyDescent="0.3">
      <c r="F4640" s="5" t="str" cm="1">
        <f t="array" ref="F4640">IF(E4640="","",IFERROR(_xlfn.IFS(E4640="COMPLETED",1,E4640="NOT COMPLETED",-1),"NEED CHECK"))</f>
        <v/>
      </c>
    </row>
    <row r="4641" spans="6:6" x14ac:dyDescent="0.3">
      <c r="F4641" s="5" t="str" cm="1">
        <f t="array" ref="F4641">IF(E4641="","",IFERROR(_xlfn.IFS(E4641="COMPLETED",1,E4641="NOT COMPLETED",-1),"NEED CHECK"))</f>
        <v/>
      </c>
    </row>
    <row r="4642" spans="6:6" x14ac:dyDescent="0.3">
      <c r="F4642" s="5" t="str" cm="1">
        <f t="array" ref="F4642">IF(E4642="","",IFERROR(_xlfn.IFS(E4642="COMPLETED",1,E4642="NOT COMPLETED",-1),"NEED CHECK"))</f>
        <v/>
      </c>
    </row>
    <row r="4643" spans="6:6" x14ac:dyDescent="0.3">
      <c r="F4643" s="5" t="str" cm="1">
        <f t="array" ref="F4643">IF(E4643="","",IFERROR(_xlfn.IFS(E4643="COMPLETED",1,E4643="NOT COMPLETED",-1),"NEED CHECK"))</f>
        <v/>
      </c>
    </row>
    <row r="4644" spans="6:6" x14ac:dyDescent="0.3">
      <c r="F4644" s="5" t="str" cm="1">
        <f t="array" ref="F4644">IF(E4644="","",IFERROR(_xlfn.IFS(E4644="COMPLETED",1,E4644="NOT COMPLETED",-1),"NEED CHECK"))</f>
        <v/>
      </c>
    </row>
    <row r="4645" spans="6:6" x14ac:dyDescent="0.3">
      <c r="F4645" s="5" t="str" cm="1">
        <f t="array" ref="F4645">IF(E4645="","",IFERROR(_xlfn.IFS(E4645="COMPLETED",1,E4645="NOT COMPLETED",-1),"NEED CHECK"))</f>
        <v/>
      </c>
    </row>
    <row r="4646" spans="6:6" x14ac:dyDescent="0.3">
      <c r="F4646" s="5" t="str" cm="1">
        <f t="array" ref="F4646">IF(E4646="","",IFERROR(_xlfn.IFS(E4646="COMPLETED",1,E4646="NOT COMPLETED",-1),"NEED CHECK"))</f>
        <v/>
      </c>
    </row>
    <row r="4647" spans="6:6" x14ac:dyDescent="0.3">
      <c r="F4647" s="5" t="str" cm="1">
        <f t="array" ref="F4647">IF(E4647="","",IFERROR(_xlfn.IFS(E4647="COMPLETED",1,E4647="NOT COMPLETED",-1),"NEED CHECK"))</f>
        <v/>
      </c>
    </row>
    <row r="4648" spans="6:6" x14ac:dyDescent="0.3">
      <c r="F4648" s="5" t="str" cm="1">
        <f t="array" ref="F4648">IF(E4648="","",IFERROR(_xlfn.IFS(E4648="COMPLETED",1,E4648="NOT COMPLETED",-1),"NEED CHECK"))</f>
        <v/>
      </c>
    </row>
    <row r="4649" spans="6:6" x14ac:dyDescent="0.3">
      <c r="F4649" s="5" t="str" cm="1">
        <f t="array" ref="F4649">IF(E4649="","",IFERROR(_xlfn.IFS(E4649="COMPLETED",1,E4649="NOT COMPLETED",-1),"NEED CHECK"))</f>
        <v/>
      </c>
    </row>
    <row r="4650" spans="6:6" x14ac:dyDescent="0.3">
      <c r="F4650" s="5" t="str" cm="1">
        <f t="array" ref="F4650">IF(E4650="","",IFERROR(_xlfn.IFS(E4650="COMPLETED",1,E4650="NOT COMPLETED",-1),"NEED CHECK"))</f>
        <v/>
      </c>
    </row>
    <row r="4651" spans="6:6" x14ac:dyDescent="0.3">
      <c r="F4651" s="5" t="str" cm="1">
        <f t="array" ref="F4651">IF(E4651="","",IFERROR(_xlfn.IFS(E4651="COMPLETED",1,E4651="NOT COMPLETED",-1),"NEED CHECK"))</f>
        <v/>
      </c>
    </row>
    <row r="4652" spans="6:6" x14ac:dyDescent="0.3">
      <c r="F4652" s="5" t="str" cm="1">
        <f t="array" ref="F4652">IF(E4652="","",IFERROR(_xlfn.IFS(E4652="COMPLETED",1,E4652="NOT COMPLETED",-1),"NEED CHECK"))</f>
        <v/>
      </c>
    </row>
    <row r="4653" spans="6:6" x14ac:dyDescent="0.3">
      <c r="F4653" s="5" t="str" cm="1">
        <f t="array" ref="F4653">IF(E4653="","",IFERROR(_xlfn.IFS(E4653="COMPLETED",1,E4653="NOT COMPLETED",-1),"NEED CHECK"))</f>
        <v/>
      </c>
    </row>
    <row r="4654" spans="6:6" x14ac:dyDescent="0.3">
      <c r="F4654" s="5" t="str" cm="1">
        <f t="array" ref="F4654">IF(E4654="","",IFERROR(_xlfn.IFS(E4654="COMPLETED",1,E4654="NOT COMPLETED",-1),"NEED CHECK"))</f>
        <v/>
      </c>
    </row>
    <row r="4655" spans="6:6" x14ac:dyDescent="0.3">
      <c r="F4655" s="5" t="str" cm="1">
        <f t="array" ref="F4655">IF(E4655="","",IFERROR(_xlfn.IFS(E4655="COMPLETED",1,E4655="NOT COMPLETED",-1),"NEED CHECK"))</f>
        <v/>
      </c>
    </row>
    <row r="4656" spans="6:6" x14ac:dyDescent="0.3">
      <c r="F4656" s="5" t="str" cm="1">
        <f t="array" ref="F4656">IF(E4656="","",IFERROR(_xlfn.IFS(E4656="COMPLETED",1,E4656="NOT COMPLETED",-1),"NEED CHECK"))</f>
        <v/>
      </c>
    </row>
    <row r="4657" spans="6:6" x14ac:dyDescent="0.3">
      <c r="F4657" s="5" t="str" cm="1">
        <f t="array" ref="F4657">IF(E4657="","",IFERROR(_xlfn.IFS(E4657="COMPLETED",1,E4657="NOT COMPLETED",-1),"NEED CHECK"))</f>
        <v/>
      </c>
    </row>
    <row r="4658" spans="6:6" x14ac:dyDescent="0.3">
      <c r="F4658" s="5" t="str" cm="1">
        <f t="array" ref="F4658">IF(E4658="","",IFERROR(_xlfn.IFS(E4658="COMPLETED",1,E4658="NOT COMPLETED",-1),"NEED CHECK"))</f>
        <v/>
      </c>
    </row>
    <row r="4659" spans="6:6" x14ac:dyDescent="0.3">
      <c r="F4659" s="5" t="str" cm="1">
        <f t="array" ref="F4659">IF(E4659="","",IFERROR(_xlfn.IFS(E4659="COMPLETED",1,E4659="NOT COMPLETED",-1),"NEED CHECK"))</f>
        <v/>
      </c>
    </row>
    <row r="4660" spans="6:6" x14ac:dyDescent="0.3">
      <c r="F4660" s="5" t="str" cm="1">
        <f t="array" ref="F4660">IF(E4660="","",IFERROR(_xlfn.IFS(E4660="COMPLETED",1,E4660="NOT COMPLETED",-1),"NEED CHECK"))</f>
        <v/>
      </c>
    </row>
    <row r="4661" spans="6:6" x14ac:dyDescent="0.3">
      <c r="F4661" s="5" t="str" cm="1">
        <f t="array" ref="F4661">IF(E4661="","",IFERROR(_xlfn.IFS(E4661="COMPLETED",1,E4661="NOT COMPLETED",-1),"NEED CHECK"))</f>
        <v/>
      </c>
    </row>
    <row r="4662" spans="6:6" x14ac:dyDescent="0.3">
      <c r="F4662" s="5" t="str" cm="1">
        <f t="array" ref="F4662">IF(E4662="","",IFERROR(_xlfn.IFS(E4662="COMPLETED",1,E4662="NOT COMPLETED",-1),"NEED CHECK"))</f>
        <v/>
      </c>
    </row>
    <row r="4663" spans="6:6" x14ac:dyDescent="0.3">
      <c r="F4663" s="5" t="str" cm="1">
        <f t="array" ref="F4663">IF(E4663="","",IFERROR(_xlfn.IFS(E4663="COMPLETED",1,E4663="NOT COMPLETED",-1),"NEED CHECK"))</f>
        <v/>
      </c>
    </row>
    <row r="4664" spans="6:6" x14ac:dyDescent="0.3">
      <c r="F4664" s="5" t="str" cm="1">
        <f t="array" ref="F4664">IF(E4664="","",IFERROR(_xlfn.IFS(E4664="COMPLETED",1,E4664="NOT COMPLETED",-1),"NEED CHECK"))</f>
        <v/>
      </c>
    </row>
    <row r="4665" spans="6:6" x14ac:dyDescent="0.3">
      <c r="F4665" s="5" t="str" cm="1">
        <f t="array" ref="F4665">IF(E4665="","",IFERROR(_xlfn.IFS(E4665="COMPLETED",1,E4665="NOT COMPLETED",-1),"NEED CHECK"))</f>
        <v/>
      </c>
    </row>
    <row r="4666" spans="6:6" x14ac:dyDescent="0.3">
      <c r="F4666" s="5" t="str" cm="1">
        <f t="array" ref="F4666">IF(E4666="","",IFERROR(_xlfn.IFS(E4666="COMPLETED",1,E4666="NOT COMPLETED",-1),"NEED CHECK"))</f>
        <v/>
      </c>
    </row>
    <row r="4667" spans="6:6" x14ac:dyDescent="0.3">
      <c r="F4667" s="5" t="str" cm="1">
        <f t="array" ref="F4667">IF(E4667="","",IFERROR(_xlfn.IFS(E4667="COMPLETED",1,E4667="NOT COMPLETED",-1),"NEED CHECK"))</f>
        <v/>
      </c>
    </row>
    <row r="4668" spans="6:6" x14ac:dyDescent="0.3">
      <c r="F4668" s="5" t="str" cm="1">
        <f t="array" ref="F4668">IF(E4668="","",IFERROR(_xlfn.IFS(E4668="COMPLETED",1,E4668="NOT COMPLETED",-1),"NEED CHECK"))</f>
        <v/>
      </c>
    </row>
    <row r="4669" spans="6:6" x14ac:dyDescent="0.3">
      <c r="F4669" s="5" t="str" cm="1">
        <f t="array" ref="F4669">IF(E4669="","",IFERROR(_xlfn.IFS(E4669="COMPLETED",1,E4669="NOT COMPLETED",-1),"NEED CHECK"))</f>
        <v/>
      </c>
    </row>
    <row r="4670" spans="6:6" x14ac:dyDescent="0.3">
      <c r="F4670" s="5" t="str" cm="1">
        <f t="array" ref="F4670">IF(E4670="","",IFERROR(_xlfn.IFS(E4670="COMPLETED",1,E4670="NOT COMPLETED",-1),"NEED CHECK"))</f>
        <v/>
      </c>
    </row>
    <row r="4671" spans="6:6" x14ac:dyDescent="0.3">
      <c r="F4671" s="5" t="str" cm="1">
        <f t="array" ref="F4671">IF(E4671="","",IFERROR(_xlfn.IFS(E4671="COMPLETED",1,E4671="NOT COMPLETED",-1),"NEED CHECK"))</f>
        <v/>
      </c>
    </row>
    <row r="4672" spans="6:6" x14ac:dyDescent="0.3">
      <c r="F4672" s="5" t="str" cm="1">
        <f t="array" ref="F4672">IF(E4672="","",IFERROR(_xlfn.IFS(E4672="COMPLETED",1,E4672="NOT COMPLETED",-1),"NEED CHECK"))</f>
        <v/>
      </c>
    </row>
    <row r="4673" spans="6:6" x14ac:dyDescent="0.3">
      <c r="F4673" s="5" t="str" cm="1">
        <f t="array" ref="F4673">IF(E4673="","",IFERROR(_xlfn.IFS(E4673="COMPLETED",1,E4673="NOT COMPLETED",-1),"NEED CHECK"))</f>
        <v/>
      </c>
    </row>
    <row r="4674" spans="6:6" x14ac:dyDescent="0.3">
      <c r="F4674" s="5" t="str" cm="1">
        <f t="array" ref="F4674">IF(E4674="","",IFERROR(_xlfn.IFS(E4674="COMPLETED",1,E4674="NOT COMPLETED",-1),"NEED CHECK"))</f>
        <v/>
      </c>
    </row>
    <row r="4675" spans="6:6" x14ac:dyDescent="0.3">
      <c r="F4675" s="5" t="str" cm="1">
        <f t="array" ref="F4675">IF(E4675="","",IFERROR(_xlfn.IFS(E4675="COMPLETED",1,E4675="NOT COMPLETED",-1),"NEED CHECK"))</f>
        <v/>
      </c>
    </row>
    <row r="4676" spans="6:6" x14ac:dyDescent="0.3">
      <c r="F4676" s="5" t="str" cm="1">
        <f t="array" ref="F4676">IF(E4676="","",IFERROR(_xlfn.IFS(E4676="COMPLETED",1,E4676="NOT COMPLETED",-1),"NEED CHECK"))</f>
        <v/>
      </c>
    </row>
    <row r="4677" spans="6:6" x14ac:dyDescent="0.3">
      <c r="F4677" s="5" t="str" cm="1">
        <f t="array" ref="F4677">IF(E4677="","",IFERROR(_xlfn.IFS(E4677="COMPLETED",1,E4677="NOT COMPLETED",-1),"NEED CHECK"))</f>
        <v/>
      </c>
    </row>
    <row r="4678" spans="6:6" x14ac:dyDescent="0.3">
      <c r="F4678" s="5" t="str" cm="1">
        <f t="array" ref="F4678">IF(E4678="","",IFERROR(_xlfn.IFS(E4678="COMPLETED",1,E4678="NOT COMPLETED",-1),"NEED CHECK"))</f>
        <v/>
      </c>
    </row>
    <row r="4679" spans="6:6" x14ac:dyDescent="0.3">
      <c r="F4679" s="5" t="str" cm="1">
        <f t="array" ref="F4679">IF(E4679="","",IFERROR(_xlfn.IFS(E4679="COMPLETED",1,E4679="NOT COMPLETED",-1),"NEED CHECK"))</f>
        <v/>
      </c>
    </row>
    <row r="4680" spans="6:6" x14ac:dyDescent="0.3">
      <c r="F4680" s="5" t="str" cm="1">
        <f t="array" ref="F4680">IF(E4680="","",IFERROR(_xlfn.IFS(E4680="COMPLETED",1,E4680="NOT COMPLETED",-1),"NEED CHECK"))</f>
        <v/>
      </c>
    </row>
    <row r="4681" spans="6:6" x14ac:dyDescent="0.3">
      <c r="F4681" s="5" t="str" cm="1">
        <f t="array" ref="F4681">IF(E4681="","",IFERROR(_xlfn.IFS(E4681="COMPLETED",1,E4681="NOT COMPLETED",-1),"NEED CHECK"))</f>
        <v/>
      </c>
    </row>
    <row r="4682" spans="6:6" x14ac:dyDescent="0.3">
      <c r="F4682" s="5" t="str" cm="1">
        <f t="array" ref="F4682">IF(E4682="","",IFERROR(_xlfn.IFS(E4682="COMPLETED",1,E4682="NOT COMPLETED",-1),"NEED CHECK"))</f>
        <v/>
      </c>
    </row>
    <row r="4683" spans="6:6" x14ac:dyDescent="0.3">
      <c r="F4683" s="5" t="str" cm="1">
        <f t="array" ref="F4683">IF(E4683="","",IFERROR(_xlfn.IFS(E4683="COMPLETED",1,E4683="NOT COMPLETED",-1),"NEED CHECK"))</f>
        <v/>
      </c>
    </row>
    <row r="4684" spans="6:6" x14ac:dyDescent="0.3">
      <c r="F4684" s="5" t="str" cm="1">
        <f t="array" ref="F4684">IF(E4684="","",IFERROR(_xlfn.IFS(E4684="COMPLETED",1,E4684="NOT COMPLETED",-1),"NEED CHECK"))</f>
        <v/>
      </c>
    </row>
    <row r="4685" spans="6:6" x14ac:dyDescent="0.3">
      <c r="F4685" s="5" t="str" cm="1">
        <f t="array" ref="F4685">IF(E4685="","",IFERROR(_xlfn.IFS(E4685="COMPLETED",1,E4685="NOT COMPLETED",-1),"NEED CHECK"))</f>
        <v/>
      </c>
    </row>
    <row r="4686" spans="6:6" x14ac:dyDescent="0.3">
      <c r="F4686" s="5" t="str" cm="1">
        <f t="array" ref="F4686">IF(E4686="","",IFERROR(_xlfn.IFS(E4686="COMPLETED",1,E4686="NOT COMPLETED",-1),"NEED CHECK"))</f>
        <v/>
      </c>
    </row>
    <row r="4687" spans="6:6" x14ac:dyDescent="0.3">
      <c r="F4687" s="5" t="str" cm="1">
        <f t="array" ref="F4687">IF(E4687="","",IFERROR(_xlfn.IFS(E4687="COMPLETED",1,E4687="NOT COMPLETED",-1),"NEED CHECK"))</f>
        <v/>
      </c>
    </row>
    <row r="4688" spans="6:6" x14ac:dyDescent="0.3">
      <c r="F4688" s="5" t="str" cm="1">
        <f t="array" ref="F4688">IF(E4688="","",IFERROR(_xlfn.IFS(E4688="COMPLETED",1,E4688="NOT COMPLETED",-1),"NEED CHECK"))</f>
        <v/>
      </c>
    </row>
    <row r="4689" spans="6:6" x14ac:dyDescent="0.3">
      <c r="F4689" s="5" t="str" cm="1">
        <f t="array" ref="F4689">IF(E4689="","",IFERROR(_xlfn.IFS(E4689="COMPLETED",1,E4689="NOT COMPLETED",-1),"NEED CHECK"))</f>
        <v/>
      </c>
    </row>
    <row r="4690" spans="6:6" x14ac:dyDescent="0.3">
      <c r="F4690" s="5" t="str" cm="1">
        <f t="array" ref="F4690">IF(E4690="","",IFERROR(_xlfn.IFS(E4690="COMPLETED",1,E4690="NOT COMPLETED",-1),"NEED CHECK"))</f>
        <v/>
      </c>
    </row>
    <row r="4691" spans="6:6" x14ac:dyDescent="0.3">
      <c r="F4691" s="5" t="str" cm="1">
        <f t="array" ref="F4691">IF(E4691="","",IFERROR(_xlfn.IFS(E4691="COMPLETED",1,E4691="NOT COMPLETED",-1),"NEED CHECK"))</f>
        <v/>
      </c>
    </row>
    <row r="4692" spans="6:6" x14ac:dyDescent="0.3">
      <c r="F4692" s="5" t="str" cm="1">
        <f t="array" ref="F4692">IF(E4692="","",IFERROR(_xlfn.IFS(E4692="COMPLETED",1,E4692="NOT COMPLETED",-1),"NEED CHECK"))</f>
        <v/>
      </c>
    </row>
    <row r="4693" spans="6:6" x14ac:dyDescent="0.3">
      <c r="F4693" s="5" t="str" cm="1">
        <f t="array" ref="F4693">IF(E4693="","",IFERROR(_xlfn.IFS(E4693="COMPLETED",1,E4693="NOT COMPLETED",-1),"NEED CHECK"))</f>
        <v/>
      </c>
    </row>
    <row r="4694" spans="6:6" x14ac:dyDescent="0.3">
      <c r="F4694" s="5" t="str" cm="1">
        <f t="array" ref="F4694">IF(E4694="","",IFERROR(_xlfn.IFS(E4694="COMPLETED",1,E4694="NOT COMPLETED",-1),"NEED CHECK"))</f>
        <v/>
      </c>
    </row>
    <row r="4695" spans="6:6" x14ac:dyDescent="0.3">
      <c r="F4695" s="5" t="str" cm="1">
        <f t="array" ref="F4695">IF(E4695="","",IFERROR(_xlfn.IFS(E4695="COMPLETED",1,E4695="NOT COMPLETED",-1),"NEED CHECK"))</f>
        <v/>
      </c>
    </row>
    <row r="4696" spans="6:6" x14ac:dyDescent="0.3">
      <c r="F4696" s="5" t="str" cm="1">
        <f t="array" ref="F4696">IF(E4696="","",IFERROR(_xlfn.IFS(E4696="COMPLETED",1,E4696="NOT COMPLETED",-1),"NEED CHECK"))</f>
        <v/>
      </c>
    </row>
    <row r="4697" spans="6:6" x14ac:dyDescent="0.3">
      <c r="F4697" s="5" t="str" cm="1">
        <f t="array" ref="F4697">IF(E4697="","",IFERROR(_xlfn.IFS(E4697="COMPLETED",1,E4697="NOT COMPLETED",-1),"NEED CHECK"))</f>
        <v/>
      </c>
    </row>
    <row r="4698" spans="6:6" x14ac:dyDescent="0.3">
      <c r="F4698" s="5" t="str" cm="1">
        <f t="array" ref="F4698">IF(E4698="","",IFERROR(_xlfn.IFS(E4698="COMPLETED",1,E4698="NOT COMPLETED",-1),"NEED CHECK"))</f>
        <v/>
      </c>
    </row>
    <row r="4699" spans="6:6" x14ac:dyDescent="0.3">
      <c r="F4699" s="5" t="str" cm="1">
        <f t="array" ref="F4699">IF(E4699="","",IFERROR(_xlfn.IFS(E4699="COMPLETED",1,E4699="NOT COMPLETED",-1),"NEED CHECK"))</f>
        <v/>
      </c>
    </row>
    <row r="4700" spans="6:6" x14ac:dyDescent="0.3">
      <c r="F4700" s="5" t="str" cm="1">
        <f t="array" ref="F4700">IF(E4700="","",IFERROR(_xlfn.IFS(E4700="COMPLETED",1,E4700="NOT COMPLETED",-1),"NEED CHECK"))</f>
        <v/>
      </c>
    </row>
    <row r="4701" spans="6:6" x14ac:dyDescent="0.3">
      <c r="F4701" s="5" t="str" cm="1">
        <f t="array" ref="F4701">IF(E4701="","",IFERROR(_xlfn.IFS(E4701="COMPLETED",1,E4701="NOT COMPLETED",-1),"NEED CHECK"))</f>
        <v/>
      </c>
    </row>
    <row r="4702" spans="6:6" x14ac:dyDescent="0.3">
      <c r="F4702" s="5" t="str" cm="1">
        <f t="array" ref="F4702">IF(E4702="","",IFERROR(_xlfn.IFS(E4702="COMPLETED",1,E4702="NOT COMPLETED",-1),"NEED CHECK"))</f>
        <v/>
      </c>
    </row>
    <row r="4703" spans="6:6" x14ac:dyDescent="0.3">
      <c r="F4703" s="5" t="str" cm="1">
        <f t="array" ref="F4703">IF(E4703="","",IFERROR(_xlfn.IFS(E4703="COMPLETED",1,E4703="NOT COMPLETED",-1),"NEED CHECK"))</f>
        <v/>
      </c>
    </row>
    <row r="4704" spans="6:6" x14ac:dyDescent="0.3">
      <c r="F4704" s="5" t="str" cm="1">
        <f t="array" ref="F4704">IF(E4704="","",IFERROR(_xlfn.IFS(E4704="COMPLETED",1,E4704="NOT COMPLETED",-1),"NEED CHECK"))</f>
        <v/>
      </c>
    </row>
    <row r="4705" spans="6:6" x14ac:dyDescent="0.3">
      <c r="F4705" s="5" t="str" cm="1">
        <f t="array" ref="F4705">IF(E4705="","",IFERROR(_xlfn.IFS(E4705="COMPLETED",1,E4705="NOT COMPLETED",-1),"NEED CHECK"))</f>
        <v/>
      </c>
    </row>
    <row r="4706" spans="6:6" x14ac:dyDescent="0.3">
      <c r="F4706" s="5" t="str" cm="1">
        <f t="array" ref="F4706">IF(E4706="","",IFERROR(_xlfn.IFS(E4706="COMPLETED",1,E4706="NOT COMPLETED",-1),"NEED CHECK"))</f>
        <v/>
      </c>
    </row>
    <row r="4707" spans="6:6" x14ac:dyDescent="0.3">
      <c r="F4707" s="5" t="str" cm="1">
        <f t="array" ref="F4707">IF(E4707="","",IFERROR(_xlfn.IFS(E4707="COMPLETED",1,E4707="NOT COMPLETED",-1),"NEED CHECK"))</f>
        <v/>
      </c>
    </row>
    <row r="4708" spans="6:6" x14ac:dyDescent="0.3">
      <c r="F4708" s="5" t="str" cm="1">
        <f t="array" ref="F4708">IF(E4708="","",IFERROR(_xlfn.IFS(E4708="COMPLETED",1,E4708="NOT COMPLETED",-1),"NEED CHECK"))</f>
        <v/>
      </c>
    </row>
    <row r="4709" spans="6:6" x14ac:dyDescent="0.3">
      <c r="F4709" s="5" t="str" cm="1">
        <f t="array" ref="F4709">IF(E4709="","",IFERROR(_xlfn.IFS(E4709="COMPLETED",1,E4709="NOT COMPLETED",-1),"NEED CHECK"))</f>
        <v/>
      </c>
    </row>
    <row r="4710" spans="6:6" x14ac:dyDescent="0.3">
      <c r="F4710" s="5" t="str" cm="1">
        <f t="array" ref="F4710">IF(E4710="","",IFERROR(_xlfn.IFS(E4710="COMPLETED",1,E4710="NOT COMPLETED",-1),"NEED CHECK"))</f>
        <v/>
      </c>
    </row>
    <row r="4711" spans="6:6" x14ac:dyDescent="0.3">
      <c r="F4711" s="5" t="str" cm="1">
        <f t="array" ref="F4711">IF(E4711="","",IFERROR(_xlfn.IFS(E4711="COMPLETED",1,E4711="NOT COMPLETED",-1),"NEED CHECK"))</f>
        <v/>
      </c>
    </row>
    <row r="4712" spans="6:6" x14ac:dyDescent="0.3">
      <c r="F4712" s="5" t="str" cm="1">
        <f t="array" ref="F4712">IF(E4712="","",IFERROR(_xlfn.IFS(E4712="COMPLETED",1,E4712="NOT COMPLETED",-1),"NEED CHECK"))</f>
        <v/>
      </c>
    </row>
    <row r="4713" spans="6:6" x14ac:dyDescent="0.3">
      <c r="F4713" s="5" t="str" cm="1">
        <f t="array" ref="F4713">IF(E4713="","",IFERROR(_xlfn.IFS(E4713="COMPLETED",1,E4713="NOT COMPLETED",-1),"NEED CHECK"))</f>
        <v/>
      </c>
    </row>
    <row r="4714" spans="6:6" x14ac:dyDescent="0.3">
      <c r="F4714" s="5" t="str" cm="1">
        <f t="array" ref="F4714">IF(E4714="","",IFERROR(_xlfn.IFS(E4714="COMPLETED",1,E4714="NOT COMPLETED",-1),"NEED CHECK"))</f>
        <v/>
      </c>
    </row>
    <row r="4715" spans="6:6" x14ac:dyDescent="0.3">
      <c r="F4715" s="5" t="str" cm="1">
        <f t="array" ref="F4715">IF(E4715="","",IFERROR(_xlfn.IFS(E4715="COMPLETED",1,E4715="NOT COMPLETED",-1),"NEED CHECK"))</f>
        <v/>
      </c>
    </row>
    <row r="4716" spans="6:6" x14ac:dyDescent="0.3">
      <c r="F4716" s="5" t="str" cm="1">
        <f t="array" ref="F4716">IF(E4716="","",IFERROR(_xlfn.IFS(E4716="COMPLETED",1,E4716="NOT COMPLETED",-1),"NEED CHECK"))</f>
        <v/>
      </c>
    </row>
    <row r="4717" spans="6:6" x14ac:dyDescent="0.3">
      <c r="F4717" s="5" t="str" cm="1">
        <f t="array" ref="F4717">IF(E4717="","",IFERROR(_xlfn.IFS(E4717="COMPLETED",1,E4717="NOT COMPLETED",-1),"NEED CHECK"))</f>
        <v/>
      </c>
    </row>
    <row r="4718" spans="6:6" x14ac:dyDescent="0.3">
      <c r="F4718" s="5" t="str" cm="1">
        <f t="array" ref="F4718">IF(E4718="","",IFERROR(_xlfn.IFS(E4718="COMPLETED",1,E4718="NOT COMPLETED",-1),"NEED CHECK"))</f>
        <v/>
      </c>
    </row>
    <row r="4719" spans="6:6" x14ac:dyDescent="0.3">
      <c r="F4719" s="5" t="str" cm="1">
        <f t="array" ref="F4719">IF(E4719="","",IFERROR(_xlfn.IFS(E4719="COMPLETED",1,E4719="NOT COMPLETED",-1),"NEED CHECK"))</f>
        <v/>
      </c>
    </row>
    <row r="4720" spans="6:6" x14ac:dyDescent="0.3">
      <c r="F4720" s="5" t="str" cm="1">
        <f t="array" ref="F4720">IF(E4720="","",IFERROR(_xlfn.IFS(E4720="COMPLETED",1,E4720="NOT COMPLETED",-1),"NEED CHECK"))</f>
        <v/>
      </c>
    </row>
    <row r="4721" spans="6:6" x14ac:dyDescent="0.3">
      <c r="F4721" s="5" t="str" cm="1">
        <f t="array" ref="F4721">IF(E4721="","",IFERROR(_xlfn.IFS(E4721="COMPLETED",1,E4721="NOT COMPLETED",-1),"NEED CHECK"))</f>
        <v/>
      </c>
    </row>
    <row r="4722" spans="6:6" x14ac:dyDescent="0.3">
      <c r="F4722" s="5" t="str" cm="1">
        <f t="array" ref="F4722">IF(E4722="","",IFERROR(_xlfn.IFS(E4722="COMPLETED",1,E4722="NOT COMPLETED",-1),"NEED CHECK"))</f>
        <v/>
      </c>
    </row>
    <row r="4723" spans="6:6" x14ac:dyDescent="0.3">
      <c r="F4723" s="5" t="str" cm="1">
        <f t="array" ref="F4723">IF(E4723="","",IFERROR(_xlfn.IFS(E4723="COMPLETED",1,E4723="NOT COMPLETED",-1),"NEED CHECK"))</f>
        <v/>
      </c>
    </row>
    <row r="4724" spans="6:6" x14ac:dyDescent="0.3">
      <c r="F4724" s="5" t="str" cm="1">
        <f t="array" ref="F4724">IF(E4724="","",IFERROR(_xlfn.IFS(E4724="COMPLETED",1,E4724="NOT COMPLETED",-1),"NEED CHECK"))</f>
        <v/>
      </c>
    </row>
    <row r="4725" spans="6:6" x14ac:dyDescent="0.3">
      <c r="F4725" s="5" t="str" cm="1">
        <f t="array" ref="F4725">IF(E4725="","",IFERROR(_xlfn.IFS(E4725="COMPLETED",1,E4725="NOT COMPLETED",-1),"NEED CHECK"))</f>
        <v/>
      </c>
    </row>
    <row r="4726" spans="6:6" x14ac:dyDescent="0.3">
      <c r="F4726" s="5" t="str" cm="1">
        <f t="array" ref="F4726">IF(E4726="","",IFERROR(_xlfn.IFS(E4726="COMPLETED",1,E4726="NOT COMPLETED",-1),"NEED CHECK"))</f>
        <v/>
      </c>
    </row>
    <row r="4727" spans="6:6" x14ac:dyDescent="0.3">
      <c r="F4727" s="5" t="str" cm="1">
        <f t="array" ref="F4727">IF(E4727="","",IFERROR(_xlfn.IFS(E4727="COMPLETED",1,E4727="NOT COMPLETED",-1),"NEED CHECK"))</f>
        <v/>
      </c>
    </row>
    <row r="4728" spans="6:6" x14ac:dyDescent="0.3">
      <c r="F4728" s="5" t="str" cm="1">
        <f t="array" ref="F4728">IF(E4728="","",IFERROR(_xlfn.IFS(E4728="COMPLETED",1,E4728="NOT COMPLETED",-1),"NEED CHECK"))</f>
        <v/>
      </c>
    </row>
    <row r="4729" spans="6:6" x14ac:dyDescent="0.3">
      <c r="F4729" s="5" t="str" cm="1">
        <f t="array" ref="F4729">IF(E4729="","",IFERROR(_xlfn.IFS(E4729="COMPLETED",1,E4729="NOT COMPLETED",-1),"NEED CHECK"))</f>
        <v/>
      </c>
    </row>
    <row r="4730" spans="6:6" x14ac:dyDescent="0.3">
      <c r="F4730" s="5" t="str" cm="1">
        <f t="array" ref="F4730">IF(E4730="","",IFERROR(_xlfn.IFS(E4730="COMPLETED",1,E4730="NOT COMPLETED",-1),"NEED CHECK"))</f>
        <v/>
      </c>
    </row>
    <row r="4731" spans="6:6" x14ac:dyDescent="0.3">
      <c r="F4731" s="5" t="str" cm="1">
        <f t="array" ref="F4731">IF(E4731="","",IFERROR(_xlfn.IFS(E4731="COMPLETED",1,E4731="NOT COMPLETED",-1),"NEED CHECK"))</f>
        <v/>
      </c>
    </row>
    <row r="4732" spans="6:6" x14ac:dyDescent="0.3">
      <c r="F4732" s="5" t="str" cm="1">
        <f t="array" ref="F4732">IF(E4732="","",IFERROR(_xlfn.IFS(E4732="COMPLETED",1,E4732="NOT COMPLETED",-1),"NEED CHECK"))</f>
        <v/>
      </c>
    </row>
    <row r="4733" spans="6:6" x14ac:dyDescent="0.3">
      <c r="F4733" s="5" t="str" cm="1">
        <f t="array" ref="F4733">IF(E4733="","",IFERROR(_xlfn.IFS(E4733="COMPLETED",1,E4733="NOT COMPLETED",-1),"NEED CHECK"))</f>
        <v/>
      </c>
    </row>
    <row r="4734" spans="6:6" x14ac:dyDescent="0.3">
      <c r="F4734" s="5" t="str" cm="1">
        <f t="array" ref="F4734">IF(E4734="","",IFERROR(_xlfn.IFS(E4734="COMPLETED",1,E4734="NOT COMPLETED",-1),"NEED CHECK"))</f>
        <v/>
      </c>
    </row>
    <row r="4735" spans="6:6" x14ac:dyDescent="0.3">
      <c r="F4735" s="5" t="str" cm="1">
        <f t="array" ref="F4735">IF(E4735="","",IFERROR(_xlfn.IFS(E4735="COMPLETED",1,E4735="NOT COMPLETED",-1),"NEED CHECK"))</f>
        <v/>
      </c>
    </row>
    <row r="4736" spans="6:6" x14ac:dyDescent="0.3">
      <c r="F4736" s="5" t="str" cm="1">
        <f t="array" ref="F4736">IF(E4736="","",IFERROR(_xlfn.IFS(E4736="COMPLETED",1,E4736="NOT COMPLETED",-1),"NEED CHECK"))</f>
        <v/>
      </c>
    </row>
    <row r="4737" spans="6:6" x14ac:dyDescent="0.3">
      <c r="F4737" s="5" t="str" cm="1">
        <f t="array" ref="F4737">IF(E4737="","",IFERROR(_xlfn.IFS(E4737="COMPLETED",1,E4737="NOT COMPLETED",-1),"NEED CHECK"))</f>
        <v/>
      </c>
    </row>
    <row r="4738" spans="6:6" x14ac:dyDescent="0.3">
      <c r="F4738" s="5" t="str" cm="1">
        <f t="array" ref="F4738">IF(E4738="","",IFERROR(_xlfn.IFS(E4738="COMPLETED",1,E4738="NOT COMPLETED",-1),"NEED CHECK"))</f>
        <v/>
      </c>
    </row>
    <row r="4739" spans="6:6" x14ac:dyDescent="0.3">
      <c r="F4739" s="5" t="str" cm="1">
        <f t="array" ref="F4739">IF(E4739="","",IFERROR(_xlfn.IFS(E4739="COMPLETED",1,E4739="NOT COMPLETED",-1),"NEED CHECK"))</f>
        <v/>
      </c>
    </row>
    <row r="4740" spans="6:6" x14ac:dyDescent="0.3">
      <c r="F4740" s="5" t="str" cm="1">
        <f t="array" ref="F4740">IF(E4740="","",IFERROR(_xlfn.IFS(E4740="COMPLETED",1,E4740="NOT COMPLETED",-1),"NEED CHECK"))</f>
        <v/>
      </c>
    </row>
    <row r="4741" spans="6:6" x14ac:dyDescent="0.3">
      <c r="F4741" s="5" t="str" cm="1">
        <f t="array" ref="F4741">IF(E4741="","",IFERROR(_xlfn.IFS(E4741="COMPLETED",1,E4741="NOT COMPLETED",-1),"NEED CHECK"))</f>
        <v/>
      </c>
    </row>
    <row r="4742" spans="6:6" x14ac:dyDescent="0.3">
      <c r="F4742" s="5" t="str" cm="1">
        <f t="array" ref="F4742">IF(E4742="","",IFERROR(_xlfn.IFS(E4742="COMPLETED",1,E4742="NOT COMPLETED",-1),"NEED CHECK"))</f>
        <v/>
      </c>
    </row>
    <row r="4743" spans="6:6" x14ac:dyDescent="0.3">
      <c r="F4743" s="5" t="str" cm="1">
        <f t="array" ref="F4743">IF(E4743="","",IFERROR(_xlfn.IFS(E4743="COMPLETED",1,E4743="NOT COMPLETED",-1),"NEED CHECK"))</f>
        <v/>
      </c>
    </row>
    <row r="4744" spans="6:6" x14ac:dyDescent="0.3">
      <c r="F4744" s="5" t="str" cm="1">
        <f t="array" ref="F4744">IF(E4744="","",IFERROR(_xlfn.IFS(E4744="COMPLETED",1,E4744="NOT COMPLETED",-1),"NEED CHECK"))</f>
        <v/>
      </c>
    </row>
    <row r="4745" spans="6:6" x14ac:dyDescent="0.3">
      <c r="F4745" s="5" t="str" cm="1">
        <f t="array" ref="F4745">IF(E4745="","",IFERROR(_xlfn.IFS(E4745="COMPLETED",1,E4745="NOT COMPLETED",-1),"NEED CHECK"))</f>
        <v/>
      </c>
    </row>
    <row r="4746" spans="6:6" x14ac:dyDescent="0.3">
      <c r="F4746" s="5" t="str" cm="1">
        <f t="array" ref="F4746">IF(E4746="","",IFERROR(_xlfn.IFS(E4746="COMPLETED",1,E4746="NOT COMPLETED",-1),"NEED CHECK"))</f>
        <v/>
      </c>
    </row>
    <row r="4747" spans="6:6" x14ac:dyDescent="0.3">
      <c r="F4747" s="5" t="str" cm="1">
        <f t="array" ref="F4747">IF(E4747="","",IFERROR(_xlfn.IFS(E4747="COMPLETED",1,E4747="NOT COMPLETED",-1),"NEED CHECK"))</f>
        <v/>
      </c>
    </row>
    <row r="4748" spans="6:6" x14ac:dyDescent="0.3">
      <c r="F4748" s="5" t="str" cm="1">
        <f t="array" ref="F4748">IF(E4748="","",IFERROR(_xlfn.IFS(E4748="COMPLETED",1,E4748="NOT COMPLETED",-1),"NEED CHECK"))</f>
        <v/>
      </c>
    </row>
    <row r="4749" spans="6:6" x14ac:dyDescent="0.3">
      <c r="F4749" s="5" t="str" cm="1">
        <f t="array" ref="F4749">IF(E4749="","",IFERROR(_xlfn.IFS(E4749="COMPLETED",1,E4749="NOT COMPLETED",-1),"NEED CHECK"))</f>
        <v/>
      </c>
    </row>
    <row r="4750" spans="6:6" x14ac:dyDescent="0.3">
      <c r="F4750" s="5" t="str" cm="1">
        <f t="array" ref="F4750">IF(E4750="","",IFERROR(_xlfn.IFS(E4750="COMPLETED",1,E4750="NOT COMPLETED",-1),"NEED CHECK"))</f>
        <v/>
      </c>
    </row>
    <row r="4751" spans="6:6" x14ac:dyDescent="0.3">
      <c r="F4751" s="5" t="str" cm="1">
        <f t="array" ref="F4751">IF(E4751="","",IFERROR(_xlfn.IFS(E4751="COMPLETED",1,E4751="NOT COMPLETED",-1),"NEED CHECK"))</f>
        <v/>
      </c>
    </row>
    <row r="4752" spans="6:6" x14ac:dyDescent="0.3">
      <c r="F4752" s="5" t="str" cm="1">
        <f t="array" ref="F4752">IF(E4752="","",IFERROR(_xlfn.IFS(E4752="COMPLETED",1,E4752="NOT COMPLETED",-1),"NEED CHECK"))</f>
        <v/>
      </c>
    </row>
    <row r="4753" spans="6:6" x14ac:dyDescent="0.3">
      <c r="F4753" s="5" t="str" cm="1">
        <f t="array" ref="F4753">IF(E4753="","",IFERROR(_xlfn.IFS(E4753="COMPLETED",1,E4753="NOT COMPLETED",-1),"NEED CHECK"))</f>
        <v/>
      </c>
    </row>
    <row r="4754" spans="6:6" x14ac:dyDescent="0.3">
      <c r="F4754" s="5" t="str" cm="1">
        <f t="array" ref="F4754">IF(E4754="","",IFERROR(_xlfn.IFS(E4754="COMPLETED",1,E4754="NOT COMPLETED",-1),"NEED CHECK"))</f>
        <v/>
      </c>
    </row>
    <row r="4755" spans="6:6" x14ac:dyDescent="0.3">
      <c r="F4755" s="5" t="str" cm="1">
        <f t="array" ref="F4755">IF(E4755="","",IFERROR(_xlfn.IFS(E4755="COMPLETED",1,E4755="NOT COMPLETED",-1),"NEED CHECK"))</f>
        <v/>
      </c>
    </row>
    <row r="4756" spans="6:6" x14ac:dyDescent="0.3">
      <c r="F4756" s="5" t="str" cm="1">
        <f t="array" ref="F4756">IF(E4756="","",IFERROR(_xlfn.IFS(E4756="COMPLETED",1,E4756="NOT COMPLETED",-1),"NEED CHECK"))</f>
        <v/>
      </c>
    </row>
    <row r="4757" spans="6:6" x14ac:dyDescent="0.3">
      <c r="F4757" s="5" t="str" cm="1">
        <f t="array" ref="F4757">IF(E4757="","",IFERROR(_xlfn.IFS(E4757="COMPLETED",1,E4757="NOT COMPLETED",-1),"NEED CHECK"))</f>
        <v/>
      </c>
    </row>
    <row r="4758" spans="6:6" x14ac:dyDescent="0.3">
      <c r="F4758" s="5" t="str" cm="1">
        <f t="array" ref="F4758">IF(E4758="","",IFERROR(_xlfn.IFS(E4758="COMPLETED",1,E4758="NOT COMPLETED",-1),"NEED CHECK"))</f>
        <v/>
      </c>
    </row>
    <row r="4759" spans="6:6" x14ac:dyDescent="0.3">
      <c r="F4759" s="5" t="str" cm="1">
        <f t="array" ref="F4759">IF(E4759="","",IFERROR(_xlfn.IFS(E4759="COMPLETED",1,E4759="NOT COMPLETED",-1),"NEED CHECK"))</f>
        <v/>
      </c>
    </row>
    <row r="4760" spans="6:6" x14ac:dyDescent="0.3">
      <c r="F4760" s="5" t="str" cm="1">
        <f t="array" ref="F4760">IF(E4760="","",IFERROR(_xlfn.IFS(E4760="COMPLETED",1,E4760="NOT COMPLETED",-1),"NEED CHECK"))</f>
        <v/>
      </c>
    </row>
    <row r="4761" spans="6:6" x14ac:dyDescent="0.3">
      <c r="F4761" s="5" t="str" cm="1">
        <f t="array" ref="F4761">IF(E4761="","",IFERROR(_xlfn.IFS(E4761="COMPLETED",1,E4761="NOT COMPLETED",-1),"NEED CHECK"))</f>
        <v/>
      </c>
    </row>
    <row r="4762" spans="6:6" x14ac:dyDescent="0.3">
      <c r="F4762" s="5" t="str" cm="1">
        <f t="array" ref="F4762">IF(E4762="","",IFERROR(_xlfn.IFS(E4762="COMPLETED",1,E4762="NOT COMPLETED",-1),"NEED CHECK"))</f>
        <v/>
      </c>
    </row>
    <row r="4763" spans="6:6" x14ac:dyDescent="0.3">
      <c r="F4763" s="5" t="str" cm="1">
        <f t="array" ref="F4763">IF(E4763="","",IFERROR(_xlfn.IFS(E4763="COMPLETED",1,E4763="NOT COMPLETED",-1),"NEED CHECK"))</f>
        <v/>
      </c>
    </row>
    <row r="4764" spans="6:6" x14ac:dyDescent="0.3">
      <c r="F4764" s="5" t="str" cm="1">
        <f t="array" ref="F4764">IF(E4764="","",IFERROR(_xlfn.IFS(E4764="COMPLETED",1,E4764="NOT COMPLETED",-1),"NEED CHECK"))</f>
        <v/>
      </c>
    </row>
    <row r="4765" spans="6:6" x14ac:dyDescent="0.3">
      <c r="F4765" s="5" t="str" cm="1">
        <f t="array" ref="F4765">IF(E4765="","",IFERROR(_xlfn.IFS(E4765="COMPLETED",1,E4765="NOT COMPLETED",-1),"NEED CHECK"))</f>
        <v/>
      </c>
    </row>
    <row r="4766" spans="6:6" x14ac:dyDescent="0.3">
      <c r="F4766" s="5" t="str" cm="1">
        <f t="array" ref="F4766">IF(E4766="","",IFERROR(_xlfn.IFS(E4766="COMPLETED",1,E4766="NOT COMPLETED",-1),"NEED CHECK"))</f>
        <v/>
      </c>
    </row>
    <row r="4767" spans="6:6" x14ac:dyDescent="0.3">
      <c r="F4767" s="5" t="str" cm="1">
        <f t="array" ref="F4767">IF(E4767="","",IFERROR(_xlfn.IFS(E4767="COMPLETED",1,E4767="NOT COMPLETED",-1),"NEED CHECK"))</f>
        <v/>
      </c>
    </row>
    <row r="4768" spans="6:6" x14ac:dyDescent="0.3">
      <c r="F4768" s="5" t="str" cm="1">
        <f t="array" ref="F4768">IF(E4768="","",IFERROR(_xlfn.IFS(E4768="COMPLETED",1,E4768="NOT COMPLETED",-1),"NEED CHECK"))</f>
        <v/>
      </c>
    </row>
    <row r="4769" spans="6:6" x14ac:dyDescent="0.3">
      <c r="F4769" s="5" t="str" cm="1">
        <f t="array" ref="F4769">IF(E4769="","",IFERROR(_xlfn.IFS(E4769="COMPLETED",1,E4769="NOT COMPLETED",-1),"NEED CHECK"))</f>
        <v/>
      </c>
    </row>
    <row r="4770" spans="6:6" x14ac:dyDescent="0.3">
      <c r="F4770" s="5" t="str" cm="1">
        <f t="array" ref="F4770">IF(E4770="","",IFERROR(_xlfn.IFS(E4770="COMPLETED",1,E4770="NOT COMPLETED",-1),"NEED CHECK"))</f>
        <v/>
      </c>
    </row>
    <row r="4771" spans="6:6" x14ac:dyDescent="0.3">
      <c r="F4771" s="5" t="str" cm="1">
        <f t="array" ref="F4771">IF(E4771="","",IFERROR(_xlfn.IFS(E4771="COMPLETED",1,E4771="NOT COMPLETED",-1),"NEED CHECK"))</f>
        <v/>
      </c>
    </row>
    <row r="4772" spans="6:6" x14ac:dyDescent="0.3">
      <c r="F4772" s="5" t="str" cm="1">
        <f t="array" ref="F4772">IF(E4772="","",IFERROR(_xlfn.IFS(E4772="COMPLETED",1,E4772="NOT COMPLETED",-1),"NEED CHECK"))</f>
        <v/>
      </c>
    </row>
    <row r="4773" spans="6:6" x14ac:dyDescent="0.3">
      <c r="F4773" s="5" t="str" cm="1">
        <f t="array" ref="F4773">IF(E4773="","",IFERROR(_xlfn.IFS(E4773="COMPLETED",1,E4773="NOT COMPLETED",-1),"NEED CHECK"))</f>
        <v/>
      </c>
    </row>
    <row r="4774" spans="6:6" x14ac:dyDescent="0.3">
      <c r="F4774" s="5" t="str" cm="1">
        <f t="array" ref="F4774">IF(E4774="","",IFERROR(_xlfn.IFS(E4774="COMPLETED",1,E4774="NOT COMPLETED",-1),"NEED CHECK"))</f>
        <v/>
      </c>
    </row>
    <row r="4775" spans="6:6" x14ac:dyDescent="0.3">
      <c r="F4775" s="5" t="str" cm="1">
        <f t="array" ref="F4775">IF(E4775="","",IFERROR(_xlfn.IFS(E4775="COMPLETED",1,E4775="NOT COMPLETED",-1),"NEED CHECK"))</f>
        <v/>
      </c>
    </row>
    <row r="4776" spans="6:6" x14ac:dyDescent="0.3">
      <c r="F4776" s="5" t="str" cm="1">
        <f t="array" ref="F4776">IF(E4776="","",IFERROR(_xlfn.IFS(E4776="COMPLETED",1,E4776="NOT COMPLETED",-1),"NEED CHECK"))</f>
        <v/>
      </c>
    </row>
    <row r="4777" spans="6:6" x14ac:dyDescent="0.3">
      <c r="F4777" s="5" t="str" cm="1">
        <f t="array" ref="F4777">IF(E4777="","",IFERROR(_xlfn.IFS(E4777="COMPLETED",1,E4777="NOT COMPLETED",-1),"NEED CHECK"))</f>
        <v/>
      </c>
    </row>
    <row r="4778" spans="6:6" x14ac:dyDescent="0.3">
      <c r="F4778" s="5" t="str" cm="1">
        <f t="array" ref="F4778">IF(E4778="","",IFERROR(_xlfn.IFS(E4778="COMPLETED",1,E4778="NOT COMPLETED",-1),"NEED CHECK"))</f>
        <v/>
      </c>
    </row>
    <row r="4779" spans="6:6" x14ac:dyDescent="0.3">
      <c r="F4779" s="5" t="str" cm="1">
        <f t="array" ref="F4779">IF(E4779="","",IFERROR(_xlfn.IFS(E4779="COMPLETED",1,E4779="NOT COMPLETED",-1),"NEED CHECK"))</f>
        <v/>
      </c>
    </row>
    <row r="4780" spans="6:6" x14ac:dyDescent="0.3">
      <c r="F4780" s="5" t="str" cm="1">
        <f t="array" ref="F4780">IF(E4780="","",IFERROR(_xlfn.IFS(E4780="COMPLETED",1,E4780="NOT COMPLETED",-1),"NEED CHECK"))</f>
        <v/>
      </c>
    </row>
    <row r="4781" spans="6:6" x14ac:dyDescent="0.3">
      <c r="F4781" s="5" t="str" cm="1">
        <f t="array" ref="F4781">IF(E4781="","",IFERROR(_xlfn.IFS(E4781="COMPLETED",1,E4781="NOT COMPLETED",-1),"NEED CHECK"))</f>
        <v/>
      </c>
    </row>
    <row r="4782" spans="6:6" x14ac:dyDescent="0.3">
      <c r="F4782" s="5" t="str" cm="1">
        <f t="array" ref="F4782">IF(E4782="","",IFERROR(_xlfn.IFS(E4782="COMPLETED",1,E4782="NOT COMPLETED",-1),"NEED CHECK"))</f>
        <v/>
      </c>
    </row>
    <row r="4783" spans="6:6" x14ac:dyDescent="0.3">
      <c r="F4783" s="5" t="str" cm="1">
        <f t="array" ref="F4783">IF(E4783="","",IFERROR(_xlfn.IFS(E4783="COMPLETED",1,E4783="NOT COMPLETED",-1),"NEED CHECK"))</f>
        <v/>
      </c>
    </row>
    <row r="4784" spans="6:6" x14ac:dyDescent="0.3">
      <c r="F4784" s="5" t="str" cm="1">
        <f t="array" ref="F4784">IF(E4784="","",IFERROR(_xlfn.IFS(E4784="COMPLETED",1,E4784="NOT COMPLETED",-1),"NEED CHECK"))</f>
        <v/>
      </c>
    </row>
    <row r="4785" spans="6:6" x14ac:dyDescent="0.3">
      <c r="F4785" s="5" t="str" cm="1">
        <f t="array" ref="F4785">IF(E4785="","",IFERROR(_xlfn.IFS(E4785="COMPLETED",1,E4785="NOT COMPLETED",-1),"NEED CHECK"))</f>
        <v/>
      </c>
    </row>
    <row r="4786" spans="6:6" x14ac:dyDescent="0.3">
      <c r="F4786" s="5" t="str" cm="1">
        <f t="array" ref="F4786">IF(E4786="","",IFERROR(_xlfn.IFS(E4786="COMPLETED",1,E4786="NOT COMPLETED",-1),"NEED CHECK"))</f>
        <v/>
      </c>
    </row>
    <row r="4787" spans="6:6" x14ac:dyDescent="0.3">
      <c r="F4787" s="5" t="str" cm="1">
        <f t="array" ref="F4787">IF(E4787="","",IFERROR(_xlfn.IFS(E4787="COMPLETED",1,E4787="NOT COMPLETED",-1),"NEED CHECK"))</f>
        <v/>
      </c>
    </row>
    <row r="4788" spans="6:6" x14ac:dyDescent="0.3">
      <c r="F4788" s="5" t="str" cm="1">
        <f t="array" ref="F4788">IF(E4788="","",IFERROR(_xlfn.IFS(E4788="COMPLETED",1,E4788="NOT COMPLETED",-1),"NEED CHECK"))</f>
        <v/>
      </c>
    </row>
    <row r="4789" spans="6:6" x14ac:dyDescent="0.3">
      <c r="F4789" s="5" t="str" cm="1">
        <f t="array" ref="F4789">IF(E4789="","",IFERROR(_xlfn.IFS(E4789="COMPLETED",1,E4789="NOT COMPLETED",-1),"NEED CHECK"))</f>
        <v/>
      </c>
    </row>
    <row r="4790" spans="6:6" x14ac:dyDescent="0.3">
      <c r="F4790" s="5" t="str" cm="1">
        <f t="array" ref="F4790">IF(E4790="","",IFERROR(_xlfn.IFS(E4790="COMPLETED",1,E4790="NOT COMPLETED",-1),"NEED CHECK"))</f>
        <v/>
      </c>
    </row>
    <row r="4791" spans="6:6" x14ac:dyDescent="0.3">
      <c r="F4791" s="5" t="str" cm="1">
        <f t="array" ref="F4791">IF(E4791="","",IFERROR(_xlfn.IFS(E4791="COMPLETED",1,E4791="NOT COMPLETED",-1),"NEED CHECK"))</f>
        <v/>
      </c>
    </row>
    <row r="4792" spans="6:6" x14ac:dyDescent="0.3">
      <c r="F4792" s="5" t="str" cm="1">
        <f t="array" ref="F4792">IF(E4792="","",IFERROR(_xlfn.IFS(E4792="COMPLETED",1,E4792="NOT COMPLETED",-1),"NEED CHECK"))</f>
        <v/>
      </c>
    </row>
    <row r="4793" spans="6:6" x14ac:dyDescent="0.3">
      <c r="F4793" s="5" t="str" cm="1">
        <f t="array" ref="F4793">IF(E4793="","",IFERROR(_xlfn.IFS(E4793="COMPLETED",1,E4793="NOT COMPLETED",-1),"NEED CHECK"))</f>
        <v/>
      </c>
    </row>
    <row r="4794" spans="6:6" x14ac:dyDescent="0.3">
      <c r="F4794" s="5" t="str" cm="1">
        <f t="array" ref="F4794">IF(E4794="","",IFERROR(_xlfn.IFS(E4794="COMPLETED",1,E4794="NOT COMPLETED",-1),"NEED CHECK"))</f>
        <v/>
      </c>
    </row>
    <row r="4795" spans="6:6" x14ac:dyDescent="0.3">
      <c r="F4795" s="5" t="str" cm="1">
        <f t="array" ref="F4795">IF(E4795="","",IFERROR(_xlfn.IFS(E4795="COMPLETED",1,E4795="NOT COMPLETED",-1),"NEED CHECK"))</f>
        <v/>
      </c>
    </row>
    <row r="4796" spans="6:6" x14ac:dyDescent="0.3">
      <c r="F4796" s="5" t="str" cm="1">
        <f t="array" ref="F4796">IF(E4796="","",IFERROR(_xlfn.IFS(E4796="COMPLETED",1,E4796="NOT COMPLETED",-1),"NEED CHECK"))</f>
        <v/>
      </c>
    </row>
    <row r="4797" spans="6:6" x14ac:dyDescent="0.3">
      <c r="F4797" s="5" t="str" cm="1">
        <f t="array" ref="F4797">IF(E4797="","",IFERROR(_xlfn.IFS(E4797="COMPLETED",1,E4797="NOT COMPLETED",-1),"NEED CHECK"))</f>
        <v/>
      </c>
    </row>
    <row r="4798" spans="6:6" x14ac:dyDescent="0.3">
      <c r="F4798" s="5" t="str" cm="1">
        <f t="array" ref="F4798">IF(E4798="","",IFERROR(_xlfn.IFS(E4798="COMPLETED",1,E4798="NOT COMPLETED",-1),"NEED CHECK"))</f>
        <v/>
      </c>
    </row>
    <row r="4799" spans="6:6" x14ac:dyDescent="0.3">
      <c r="F4799" s="5" t="str" cm="1">
        <f t="array" ref="F4799">IF(E4799="","",IFERROR(_xlfn.IFS(E4799="COMPLETED",1,E4799="NOT COMPLETED",-1),"NEED CHECK"))</f>
        <v/>
      </c>
    </row>
    <row r="4800" spans="6:6" x14ac:dyDescent="0.3">
      <c r="F4800" s="5" t="str" cm="1">
        <f t="array" ref="F4800">IF(E4800="","",IFERROR(_xlfn.IFS(E4800="COMPLETED",1,E4800="NOT COMPLETED",-1),"NEED CHECK"))</f>
        <v/>
      </c>
    </row>
    <row r="4801" spans="6:6" x14ac:dyDescent="0.3">
      <c r="F4801" s="5" t="str" cm="1">
        <f t="array" ref="F4801">IF(E4801="","",IFERROR(_xlfn.IFS(E4801="COMPLETED",1,E4801="NOT COMPLETED",-1),"NEED CHECK"))</f>
        <v/>
      </c>
    </row>
    <row r="4802" spans="6:6" x14ac:dyDescent="0.3">
      <c r="F4802" s="5" t="str" cm="1">
        <f t="array" ref="F4802">IF(E4802="","",IFERROR(_xlfn.IFS(E4802="COMPLETED",1,E4802="NOT COMPLETED",-1),"NEED CHECK"))</f>
        <v/>
      </c>
    </row>
    <row r="4803" spans="6:6" x14ac:dyDescent="0.3">
      <c r="F4803" s="5" t="str" cm="1">
        <f t="array" ref="F4803">IF(E4803="","",IFERROR(_xlfn.IFS(E4803="COMPLETED",1,E4803="NOT COMPLETED",-1),"NEED CHECK"))</f>
        <v/>
      </c>
    </row>
    <row r="4804" spans="6:6" x14ac:dyDescent="0.3">
      <c r="F4804" s="5" t="str" cm="1">
        <f t="array" ref="F4804">IF(E4804="","",IFERROR(_xlfn.IFS(E4804="COMPLETED",1,E4804="NOT COMPLETED",-1),"NEED CHECK"))</f>
        <v/>
      </c>
    </row>
    <row r="4805" spans="6:6" x14ac:dyDescent="0.3">
      <c r="F4805" s="5" t="str" cm="1">
        <f t="array" ref="F4805">IF(E4805="","",IFERROR(_xlfn.IFS(E4805="COMPLETED",1,E4805="NOT COMPLETED",-1),"NEED CHECK"))</f>
        <v/>
      </c>
    </row>
    <row r="4806" spans="6:6" x14ac:dyDescent="0.3">
      <c r="F4806" s="5" t="str" cm="1">
        <f t="array" ref="F4806">IF(E4806="","",IFERROR(_xlfn.IFS(E4806="COMPLETED",1,E4806="NOT COMPLETED",-1),"NEED CHECK"))</f>
        <v/>
      </c>
    </row>
    <row r="4807" spans="6:6" x14ac:dyDescent="0.3">
      <c r="F4807" s="5" t="str" cm="1">
        <f t="array" ref="F4807">IF(E4807="","",IFERROR(_xlfn.IFS(E4807="COMPLETED",1,E4807="NOT COMPLETED",-1),"NEED CHECK"))</f>
        <v/>
      </c>
    </row>
    <row r="4808" spans="6:6" x14ac:dyDescent="0.3">
      <c r="F4808" s="5" t="str" cm="1">
        <f t="array" ref="F4808">IF(E4808="","",IFERROR(_xlfn.IFS(E4808="COMPLETED",1,E4808="NOT COMPLETED",-1),"NEED CHECK"))</f>
        <v/>
      </c>
    </row>
    <row r="4809" spans="6:6" x14ac:dyDescent="0.3">
      <c r="F4809" s="5" t="str" cm="1">
        <f t="array" ref="F4809">IF(E4809="","",IFERROR(_xlfn.IFS(E4809="COMPLETED",1,E4809="NOT COMPLETED",-1),"NEED CHECK"))</f>
        <v/>
      </c>
    </row>
    <row r="4810" spans="6:6" x14ac:dyDescent="0.3">
      <c r="F4810" s="5" t="str" cm="1">
        <f t="array" ref="F4810">IF(E4810="","",IFERROR(_xlfn.IFS(E4810="COMPLETED",1,E4810="NOT COMPLETED",-1),"NEED CHECK"))</f>
        <v/>
      </c>
    </row>
    <row r="4811" spans="6:6" x14ac:dyDescent="0.3">
      <c r="F4811" s="5" t="str" cm="1">
        <f t="array" ref="F4811">IF(E4811="","",IFERROR(_xlfn.IFS(E4811="COMPLETED",1,E4811="NOT COMPLETED",-1),"NEED CHECK"))</f>
        <v/>
      </c>
    </row>
    <row r="4812" spans="6:6" x14ac:dyDescent="0.3">
      <c r="F4812" s="5" t="str" cm="1">
        <f t="array" ref="F4812">IF(E4812="","",IFERROR(_xlfn.IFS(E4812="COMPLETED",1,E4812="NOT COMPLETED",-1),"NEED CHECK"))</f>
        <v/>
      </c>
    </row>
    <row r="4813" spans="6:6" x14ac:dyDescent="0.3">
      <c r="F4813" s="5" t="str" cm="1">
        <f t="array" ref="F4813">IF(E4813="","",IFERROR(_xlfn.IFS(E4813="COMPLETED",1,E4813="NOT COMPLETED",-1),"NEED CHECK"))</f>
        <v/>
      </c>
    </row>
    <row r="4814" spans="6:6" x14ac:dyDescent="0.3">
      <c r="F4814" s="5" t="str" cm="1">
        <f t="array" ref="F4814">IF(E4814="","",IFERROR(_xlfn.IFS(E4814="COMPLETED",1,E4814="NOT COMPLETED",-1),"NEED CHECK"))</f>
        <v/>
      </c>
    </row>
    <row r="4815" spans="6:6" x14ac:dyDescent="0.3">
      <c r="F4815" s="5" t="str" cm="1">
        <f t="array" ref="F4815">IF(E4815="","",IFERROR(_xlfn.IFS(E4815="COMPLETED",1,E4815="NOT COMPLETED",-1),"NEED CHECK"))</f>
        <v/>
      </c>
    </row>
    <row r="4816" spans="6:6" x14ac:dyDescent="0.3">
      <c r="F4816" s="5" t="str" cm="1">
        <f t="array" ref="F4816">IF(E4816="","",IFERROR(_xlfn.IFS(E4816="COMPLETED",1,E4816="NOT COMPLETED",-1),"NEED CHECK"))</f>
        <v/>
      </c>
    </row>
    <row r="4817" spans="6:6" x14ac:dyDescent="0.3">
      <c r="F4817" s="5" t="str" cm="1">
        <f t="array" ref="F4817">IF(E4817="","",IFERROR(_xlfn.IFS(E4817="COMPLETED",1,E4817="NOT COMPLETED",-1),"NEED CHECK"))</f>
        <v/>
      </c>
    </row>
    <row r="4818" spans="6:6" x14ac:dyDescent="0.3">
      <c r="F4818" s="5" t="str" cm="1">
        <f t="array" ref="F4818">IF(E4818="","",IFERROR(_xlfn.IFS(E4818="COMPLETED",1,E4818="NOT COMPLETED",-1),"NEED CHECK"))</f>
        <v/>
      </c>
    </row>
    <row r="4819" spans="6:6" x14ac:dyDescent="0.3">
      <c r="F4819" s="5" t="str" cm="1">
        <f t="array" ref="F4819">IF(E4819="","",IFERROR(_xlfn.IFS(E4819="COMPLETED",1,E4819="NOT COMPLETED",-1),"NEED CHECK"))</f>
        <v/>
      </c>
    </row>
    <row r="4820" spans="6:6" x14ac:dyDescent="0.3">
      <c r="F4820" s="5" t="str" cm="1">
        <f t="array" ref="F4820">IF(E4820="","",IFERROR(_xlfn.IFS(E4820="COMPLETED",1,E4820="NOT COMPLETED",-1),"NEED CHECK"))</f>
        <v/>
      </c>
    </row>
    <row r="4821" spans="6:6" x14ac:dyDescent="0.3">
      <c r="F4821" s="5" t="str" cm="1">
        <f t="array" ref="F4821">IF(E4821="","",IFERROR(_xlfn.IFS(E4821="COMPLETED",1,E4821="NOT COMPLETED",-1),"NEED CHECK"))</f>
        <v/>
      </c>
    </row>
    <row r="4822" spans="6:6" x14ac:dyDescent="0.3">
      <c r="F4822" s="5" t="str" cm="1">
        <f t="array" ref="F4822">IF(E4822="","",IFERROR(_xlfn.IFS(E4822="COMPLETED",1,E4822="NOT COMPLETED",-1),"NEED CHECK"))</f>
        <v/>
      </c>
    </row>
    <row r="4823" spans="6:6" x14ac:dyDescent="0.3">
      <c r="F4823" s="5" t="str" cm="1">
        <f t="array" ref="F4823">IF(E4823="","",IFERROR(_xlfn.IFS(E4823="COMPLETED",1,E4823="NOT COMPLETED",-1),"NEED CHECK"))</f>
        <v/>
      </c>
    </row>
    <row r="4824" spans="6:6" x14ac:dyDescent="0.3">
      <c r="F4824" s="5" t="str" cm="1">
        <f t="array" ref="F4824">IF(E4824="","",IFERROR(_xlfn.IFS(E4824="COMPLETED",1,E4824="NOT COMPLETED",-1),"NEED CHECK"))</f>
        <v/>
      </c>
    </row>
    <row r="4825" spans="6:6" x14ac:dyDescent="0.3">
      <c r="F4825" s="5" t="str" cm="1">
        <f t="array" ref="F4825">IF(E4825="","",IFERROR(_xlfn.IFS(E4825="COMPLETED",1,E4825="NOT COMPLETED",-1),"NEED CHECK"))</f>
        <v/>
      </c>
    </row>
    <row r="4826" spans="6:6" x14ac:dyDescent="0.3">
      <c r="F4826" s="5" t="str" cm="1">
        <f t="array" ref="F4826">IF(E4826="","",IFERROR(_xlfn.IFS(E4826="COMPLETED",1,E4826="NOT COMPLETED",-1),"NEED CHECK"))</f>
        <v/>
      </c>
    </row>
    <row r="4827" spans="6:6" x14ac:dyDescent="0.3">
      <c r="F4827" s="5" t="str" cm="1">
        <f t="array" ref="F4827">IF(E4827="","",IFERROR(_xlfn.IFS(E4827="COMPLETED",1,E4827="NOT COMPLETED",-1),"NEED CHECK"))</f>
        <v/>
      </c>
    </row>
    <row r="4828" spans="6:6" x14ac:dyDescent="0.3">
      <c r="F4828" s="5" t="str" cm="1">
        <f t="array" ref="F4828">IF(E4828="","",IFERROR(_xlfn.IFS(E4828="COMPLETED",1,E4828="NOT COMPLETED",-1),"NEED CHECK"))</f>
        <v/>
      </c>
    </row>
    <row r="4829" spans="6:6" x14ac:dyDescent="0.3">
      <c r="F4829" s="5" t="str" cm="1">
        <f t="array" ref="F4829">IF(E4829="","",IFERROR(_xlfn.IFS(E4829="COMPLETED",1,E4829="NOT COMPLETED",-1),"NEED CHECK"))</f>
        <v/>
      </c>
    </row>
    <row r="4830" spans="6:6" x14ac:dyDescent="0.3">
      <c r="F4830" s="5" t="str" cm="1">
        <f t="array" ref="F4830">IF(E4830="","",IFERROR(_xlfn.IFS(E4830="COMPLETED",1,E4830="NOT COMPLETED",-1),"NEED CHECK"))</f>
        <v/>
      </c>
    </row>
    <row r="4831" spans="6:6" x14ac:dyDescent="0.3">
      <c r="F4831" s="5" t="str" cm="1">
        <f t="array" ref="F4831">IF(E4831="","",IFERROR(_xlfn.IFS(E4831="COMPLETED",1,E4831="NOT COMPLETED",-1),"NEED CHECK"))</f>
        <v/>
      </c>
    </row>
    <row r="4832" spans="6:6" x14ac:dyDescent="0.3">
      <c r="F4832" s="5" t="str" cm="1">
        <f t="array" ref="F4832">IF(E4832="","",IFERROR(_xlfn.IFS(E4832="COMPLETED",1,E4832="NOT COMPLETED",-1),"NEED CHECK"))</f>
        <v/>
      </c>
    </row>
    <row r="4833" spans="6:6" x14ac:dyDescent="0.3">
      <c r="F4833" s="5" t="str" cm="1">
        <f t="array" ref="F4833">IF(E4833="","",IFERROR(_xlfn.IFS(E4833="COMPLETED",1,E4833="NOT COMPLETED",-1),"NEED CHECK"))</f>
        <v/>
      </c>
    </row>
    <row r="4834" spans="6:6" x14ac:dyDescent="0.3">
      <c r="F4834" s="5" t="str" cm="1">
        <f t="array" ref="F4834">IF(E4834="","",IFERROR(_xlfn.IFS(E4834="COMPLETED",1,E4834="NOT COMPLETED",-1),"NEED CHECK"))</f>
        <v/>
      </c>
    </row>
    <row r="4835" spans="6:6" x14ac:dyDescent="0.3">
      <c r="F4835" s="5" t="str" cm="1">
        <f t="array" ref="F4835">IF(E4835="","",IFERROR(_xlfn.IFS(E4835="COMPLETED",1,E4835="NOT COMPLETED",-1),"NEED CHECK"))</f>
        <v/>
      </c>
    </row>
    <row r="4836" spans="6:6" x14ac:dyDescent="0.3">
      <c r="F4836" s="5" t="str" cm="1">
        <f t="array" ref="F4836">IF(E4836="","",IFERROR(_xlfn.IFS(E4836="COMPLETED",1,E4836="NOT COMPLETED",-1),"NEED CHECK"))</f>
        <v/>
      </c>
    </row>
    <row r="4837" spans="6:6" x14ac:dyDescent="0.3">
      <c r="F4837" s="5" t="str" cm="1">
        <f t="array" ref="F4837">IF(E4837="","",IFERROR(_xlfn.IFS(E4837="COMPLETED",1,E4837="NOT COMPLETED",-1),"NEED CHECK"))</f>
        <v/>
      </c>
    </row>
    <row r="4838" spans="6:6" x14ac:dyDescent="0.3">
      <c r="F4838" s="5" t="str" cm="1">
        <f t="array" ref="F4838">IF(E4838="","",IFERROR(_xlfn.IFS(E4838="COMPLETED",1,E4838="NOT COMPLETED",-1),"NEED CHECK"))</f>
        <v/>
      </c>
    </row>
    <row r="4839" spans="6:6" x14ac:dyDescent="0.3">
      <c r="F4839" s="5" t="str" cm="1">
        <f t="array" ref="F4839">IF(E4839="","",IFERROR(_xlfn.IFS(E4839="COMPLETED",1,E4839="NOT COMPLETED",-1),"NEED CHECK"))</f>
        <v/>
      </c>
    </row>
    <row r="4840" spans="6:6" x14ac:dyDescent="0.3">
      <c r="F4840" s="5" t="str" cm="1">
        <f t="array" ref="F4840">IF(E4840="","",IFERROR(_xlfn.IFS(E4840="COMPLETED",1,E4840="NOT COMPLETED",-1),"NEED CHECK"))</f>
        <v/>
      </c>
    </row>
    <row r="4841" spans="6:6" x14ac:dyDescent="0.3">
      <c r="F4841" s="5" t="str" cm="1">
        <f t="array" ref="F4841">IF(E4841="","",IFERROR(_xlfn.IFS(E4841="COMPLETED",1,E4841="NOT COMPLETED",-1),"NEED CHECK"))</f>
        <v/>
      </c>
    </row>
    <row r="4842" spans="6:6" x14ac:dyDescent="0.3">
      <c r="F4842" s="5" t="str" cm="1">
        <f t="array" ref="F4842">IF(E4842="","",IFERROR(_xlfn.IFS(E4842="COMPLETED",1,E4842="NOT COMPLETED",-1),"NEED CHECK"))</f>
        <v/>
      </c>
    </row>
    <row r="4843" spans="6:6" x14ac:dyDescent="0.3">
      <c r="F4843" s="5" t="str" cm="1">
        <f t="array" ref="F4843">IF(E4843="","",IFERROR(_xlfn.IFS(E4843="COMPLETED",1,E4843="NOT COMPLETED",-1),"NEED CHECK"))</f>
        <v/>
      </c>
    </row>
    <row r="4844" spans="6:6" x14ac:dyDescent="0.3">
      <c r="F4844" s="5" t="str" cm="1">
        <f t="array" ref="F4844">IF(E4844="","",IFERROR(_xlfn.IFS(E4844="COMPLETED",1,E4844="NOT COMPLETED",-1),"NEED CHECK"))</f>
        <v/>
      </c>
    </row>
    <row r="4845" spans="6:6" x14ac:dyDescent="0.3">
      <c r="F4845" s="5" t="str" cm="1">
        <f t="array" ref="F4845">IF(E4845="","",IFERROR(_xlfn.IFS(E4845="COMPLETED",1,E4845="NOT COMPLETED",-1),"NEED CHECK"))</f>
        <v/>
      </c>
    </row>
    <row r="4846" spans="6:6" x14ac:dyDescent="0.3">
      <c r="F4846" s="5" t="str" cm="1">
        <f t="array" ref="F4846">IF(E4846="","",IFERROR(_xlfn.IFS(E4846="COMPLETED",1,E4846="NOT COMPLETED",-1),"NEED CHECK"))</f>
        <v/>
      </c>
    </row>
    <row r="4847" spans="6:6" x14ac:dyDescent="0.3">
      <c r="F4847" s="5" t="str" cm="1">
        <f t="array" ref="F4847">IF(E4847="","",IFERROR(_xlfn.IFS(E4847="COMPLETED",1,E4847="NOT COMPLETED",-1),"NEED CHECK"))</f>
        <v/>
      </c>
    </row>
    <row r="4848" spans="6:6" x14ac:dyDescent="0.3">
      <c r="F4848" s="5" t="str" cm="1">
        <f t="array" ref="F4848">IF(E4848="","",IFERROR(_xlfn.IFS(E4848="COMPLETED",1,E4848="NOT COMPLETED",-1),"NEED CHECK"))</f>
        <v/>
      </c>
    </row>
    <row r="4849" spans="6:6" x14ac:dyDescent="0.3">
      <c r="F4849" s="5" t="str" cm="1">
        <f t="array" ref="F4849">IF(E4849="","",IFERROR(_xlfn.IFS(E4849="COMPLETED",1,E4849="NOT COMPLETED",-1),"NEED CHECK"))</f>
        <v/>
      </c>
    </row>
    <row r="4850" spans="6:6" x14ac:dyDescent="0.3">
      <c r="F4850" s="5" t="str" cm="1">
        <f t="array" ref="F4850">IF(E4850="","",IFERROR(_xlfn.IFS(E4850="COMPLETED",1,E4850="NOT COMPLETED",-1),"NEED CHECK"))</f>
        <v/>
      </c>
    </row>
    <row r="4851" spans="6:6" x14ac:dyDescent="0.3">
      <c r="F4851" s="5" t="str" cm="1">
        <f t="array" ref="F4851">IF(E4851="","",IFERROR(_xlfn.IFS(E4851="COMPLETED",1,E4851="NOT COMPLETED",-1),"NEED CHECK"))</f>
        <v/>
      </c>
    </row>
    <row r="4852" spans="6:6" x14ac:dyDescent="0.3">
      <c r="F4852" s="5" t="str" cm="1">
        <f t="array" ref="F4852">IF(E4852="","",IFERROR(_xlfn.IFS(E4852="COMPLETED",1,E4852="NOT COMPLETED",-1),"NEED CHECK"))</f>
        <v/>
      </c>
    </row>
    <row r="4853" spans="6:6" x14ac:dyDescent="0.3">
      <c r="F4853" s="5" t="str" cm="1">
        <f t="array" ref="F4853">IF(E4853="","",IFERROR(_xlfn.IFS(E4853="COMPLETED",1,E4853="NOT COMPLETED",-1),"NEED CHECK"))</f>
        <v/>
      </c>
    </row>
    <row r="4854" spans="6:6" x14ac:dyDescent="0.3">
      <c r="F4854" s="5" t="str" cm="1">
        <f t="array" ref="F4854">IF(E4854="","",IFERROR(_xlfn.IFS(E4854="COMPLETED",1,E4854="NOT COMPLETED",-1),"NEED CHECK"))</f>
        <v/>
      </c>
    </row>
    <row r="4855" spans="6:6" x14ac:dyDescent="0.3">
      <c r="F4855" s="5" t="str" cm="1">
        <f t="array" ref="F4855">IF(E4855="","",IFERROR(_xlfn.IFS(E4855="COMPLETED",1,E4855="NOT COMPLETED",-1),"NEED CHECK"))</f>
        <v/>
      </c>
    </row>
    <row r="4856" spans="6:6" x14ac:dyDescent="0.3">
      <c r="F4856" s="5" t="str" cm="1">
        <f t="array" ref="F4856">IF(E4856="","",IFERROR(_xlfn.IFS(E4856="COMPLETED",1,E4856="NOT COMPLETED",-1),"NEED CHECK"))</f>
        <v/>
      </c>
    </row>
    <row r="4857" spans="6:6" x14ac:dyDescent="0.3">
      <c r="F4857" s="5" t="str" cm="1">
        <f t="array" ref="F4857">IF(E4857="","",IFERROR(_xlfn.IFS(E4857="COMPLETED",1,E4857="NOT COMPLETED",-1),"NEED CHECK"))</f>
        <v/>
      </c>
    </row>
    <row r="4858" spans="6:6" x14ac:dyDescent="0.3">
      <c r="F4858" s="5" t="str" cm="1">
        <f t="array" ref="F4858">IF(E4858="","",IFERROR(_xlfn.IFS(E4858="COMPLETED",1,E4858="NOT COMPLETED",-1),"NEED CHECK"))</f>
        <v/>
      </c>
    </row>
    <row r="4859" spans="6:6" x14ac:dyDescent="0.3">
      <c r="F4859" s="5" t="str" cm="1">
        <f t="array" ref="F4859">IF(E4859="","",IFERROR(_xlfn.IFS(E4859="COMPLETED",1,E4859="NOT COMPLETED",-1),"NEED CHECK"))</f>
        <v/>
      </c>
    </row>
    <row r="4860" spans="6:6" x14ac:dyDescent="0.3">
      <c r="F4860" s="5" t="str" cm="1">
        <f t="array" ref="F4860">IF(E4860="","",IFERROR(_xlfn.IFS(E4860="COMPLETED",1,E4860="NOT COMPLETED",-1),"NEED CHECK"))</f>
        <v/>
      </c>
    </row>
    <row r="4861" spans="6:6" x14ac:dyDescent="0.3">
      <c r="F4861" s="5" t="str" cm="1">
        <f t="array" ref="F4861">IF(E4861="","",IFERROR(_xlfn.IFS(E4861="COMPLETED",1,E4861="NOT COMPLETED",-1),"NEED CHECK"))</f>
        <v/>
      </c>
    </row>
    <row r="4862" spans="6:6" x14ac:dyDescent="0.3">
      <c r="F4862" s="5" t="str" cm="1">
        <f t="array" ref="F4862">IF(E4862="","",IFERROR(_xlfn.IFS(E4862="COMPLETED",1,E4862="NOT COMPLETED",-1),"NEED CHECK"))</f>
        <v/>
      </c>
    </row>
    <row r="4863" spans="6:6" x14ac:dyDescent="0.3">
      <c r="F4863" s="5" t="str" cm="1">
        <f t="array" ref="F4863">IF(E4863="","",IFERROR(_xlfn.IFS(E4863="COMPLETED",1,E4863="NOT COMPLETED",-1),"NEED CHECK"))</f>
        <v/>
      </c>
    </row>
    <row r="4864" spans="6:6" x14ac:dyDescent="0.3">
      <c r="F4864" s="5" t="str" cm="1">
        <f t="array" ref="F4864">IF(E4864="","",IFERROR(_xlfn.IFS(E4864="COMPLETED",1,E4864="NOT COMPLETED",-1),"NEED CHECK"))</f>
        <v/>
      </c>
    </row>
    <row r="4865" spans="6:6" x14ac:dyDescent="0.3">
      <c r="F4865" s="5" t="str" cm="1">
        <f t="array" ref="F4865">IF(E4865="","",IFERROR(_xlfn.IFS(E4865="COMPLETED",1,E4865="NOT COMPLETED",-1),"NEED CHECK"))</f>
        <v/>
      </c>
    </row>
    <row r="4866" spans="6:6" x14ac:dyDescent="0.3">
      <c r="F4866" s="5" t="str" cm="1">
        <f t="array" ref="F4866">IF(E4866="","",IFERROR(_xlfn.IFS(E4866="COMPLETED",1,E4866="NOT COMPLETED",-1),"NEED CHECK"))</f>
        <v/>
      </c>
    </row>
    <row r="4867" spans="6:6" x14ac:dyDescent="0.3">
      <c r="F4867" s="5" t="str" cm="1">
        <f t="array" ref="F4867">IF(E4867="","",IFERROR(_xlfn.IFS(E4867="COMPLETED",1,E4867="NOT COMPLETED",-1),"NEED CHECK"))</f>
        <v/>
      </c>
    </row>
    <row r="4868" spans="6:6" x14ac:dyDescent="0.3">
      <c r="F4868" s="5" t="str" cm="1">
        <f t="array" ref="F4868">IF(E4868="","",IFERROR(_xlfn.IFS(E4868="COMPLETED",1,E4868="NOT COMPLETED",-1),"NEED CHECK"))</f>
        <v/>
      </c>
    </row>
    <row r="4869" spans="6:6" x14ac:dyDescent="0.3">
      <c r="F4869" s="5" t="str" cm="1">
        <f t="array" ref="F4869">IF(E4869="","",IFERROR(_xlfn.IFS(E4869="COMPLETED",1,E4869="NOT COMPLETED",-1),"NEED CHECK"))</f>
        <v/>
      </c>
    </row>
    <row r="4870" spans="6:6" x14ac:dyDescent="0.3">
      <c r="F4870" s="5" t="str" cm="1">
        <f t="array" ref="F4870">IF(E4870="","",IFERROR(_xlfn.IFS(E4870="COMPLETED",1,E4870="NOT COMPLETED",-1),"NEED CHECK"))</f>
        <v/>
      </c>
    </row>
    <row r="4871" spans="6:6" x14ac:dyDescent="0.3">
      <c r="F4871" s="5" t="str" cm="1">
        <f t="array" ref="F4871">IF(E4871="","",IFERROR(_xlfn.IFS(E4871="COMPLETED",1,E4871="NOT COMPLETED",-1),"NEED CHECK"))</f>
        <v/>
      </c>
    </row>
    <row r="4872" spans="6:6" x14ac:dyDescent="0.3">
      <c r="F4872" s="5" t="str" cm="1">
        <f t="array" ref="F4872">IF(E4872="","",IFERROR(_xlfn.IFS(E4872="COMPLETED",1,E4872="NOT COMPLETED",-1),"NEED CHECK"))</f>
        <v/>
      </c>
    </row>
    <row r="4873" spans="6:6" x14ac:dyDescent="0.3">
      <c r="F4873" s="5" t="str" cm="1">
        <f t="array" ref="F4873">IF(E4873="","",IFERROR(_xlfn.IFS(E4873="COMPLETED",1,E4873="NOT COMPLETED",-1),"NEED CHECK"))</f>
        <v/>
      </c>
    </row>
    <row r="4874" spans="6:6" x14ac:dyDescent="0.3">
      <c r="F4874" s="5" t="str" cm="1">
        <f t="array" ref="F4874">IF(E4874="","",IFERROR(_xlfn.IFS(E4874="COMPLETED",1,E4874="NOT COMPLETED",-1),"NEED CHECK"))</f>
        <v/>
      </c>
    </row>
    <row r="4875" spans="6:6" x14ac:dyDescent="0.3">
      <c r="F4875" s="5" t="str" cm="1">
        <f t="array" ref="F4875">IF(E4875="","",IFERROR(_xlfn.IFS(E4875="COMPLETED",1,E4875="NOT COMPLETED",-1),"NEED CHECK"))</f>
        <v/>
      </c>
    </row>
    <row r="4876" spans="6:6" x14ac:dyDescent="0.3">
      <c r="F4876" s="5" t="str" cm="1">
        <f t="array" ref="F4876">IF(E4876="","",IFERROR(_xlfn.IFS(E4876="COMPLETED",1,E4876="NOT COMPLETED",-1),"NEED CHECK"))</f>
        <v/>
      </c>
    </row>
    <row r="4877" spans="6:6" x14ac:dyDescent="0.3">
      <c r="F4877" s="5" t="str" cm="1">
        <f t="array" ref="F4877">IF(E4877="","",IFERROR(_xlfn.IFS(E4877="COMPLETED",1,E4877="NOT COMPLETED",-1),"NEED CHECK"))</f>
        <v/>
      </c>
    </row>
    <row r="4878" spans="6:6" x14ac:dyDescent="0.3">
      <c r="F4878" s="5" t="str" cm="1">
        <f t="array" ref="F4878">IF(E4878="","",IFERROR(_xlfn.IFS(E4878="COMPLETED",1,E4878="NOT COMPLETED",-1),"NEED CHECK"))</f>
        <v/>
      </c>
    </row>
    <row r="4879" spans="6:6" x14ac:dyDescent="0.3">
      <c r="F4879" s="5" t="str" cm="1">
        <f t="array" ref="F4879">IF(E4879="","",IFERROR(_xlfn.IFS(E4879="COMPLETED",1,E4879="NOT COMPLETED",-1),"NEED CHECK"))</f>
        <v/>
      </c>
    </row>
    <row r="4880" spans="6:6" x14ac:dyDescent="0.3">
      <c r="F4880" s="5" t="str" cm="1">
        <f t="array" ref="F4880">IF(E4880="","",IFERROR(_xlfn.IFS(E4880="COMPLETED",1,E4880="NOT COMPLETED",-1),"NEED CHECK"))</f>
        <v/>
      </c>
    </row>
    <row r="4881" spans="6:6" x14ac:dyDescent="0.3">
      <c r="F4881" s="5" t="str" cm="1">
        <f t="array" ref="F4881">IF(E4881="","",IFERROR(_xlfn.IFS(E4881="COMPLETED",1,E4881="NOT COMPLETED",-1),"NEED CHECK"))</f>
        <v/>
      </c>
    </row>
    <row r="4882" spans="6:6" x14ac:dyDescent="0.3">
      <c r="F4882" s="5" t="str" cm="1">
        <f t="array" ref="F4882">IF(E4882="","",IFERROR(_xlfn.IFS(E4882="COMPLETED",1,E4882="NOT COMPLETED",-1),"NEED CHECK"))</f>
        <v/>
      </c>
    </row>
    <row r="4883" spans="6:6" x14ac:dyDescent="0.3">
      <c r="F4883" s="5" t="str" cm="1">
        <f t="array" ref="F4883">IF(E4883="","",IFERROR(_xlfn.IFS(E4883="COMPLETED",1,E4883="NOT COMPLETED",-1),"NEED CHECK"))</f>
        <v/>
      </c>
    </row>
    <row r="4884" spans="6:6" x14ac:dyDescent="0.3">
      <c r="F4884" s="5" t="str" cm="1">
        <f t="array" ref="F4884">IF(E4884="","",IFERROR(_xlfn.IFS(E4884="COMPLETED",1,E4884="NOT COMPLETED",-1),"NEED CHECK"))</f>
        <v/>
      </c>
    </row>
    <row r="4885" spans="6:6" x14ac:dyDescent="0.3">
      <c r="F4885" s="5" t="str" cm="1">
        <f t="array" ref="F4885">IF(E4885="","",IFERROR(_xlfn.IFS(E4885="COMPLETED",1,E4885="NOT COMPLETED",-1),"NEED CHECK"))</f>
        <v/>
      </c>
    </row>
    <row r="4886" spans="6:6" x14ac:dyDescent="0.3">
      <c r="F4886" s="5" t="str" cm="1">
        <f t="array" ref="F4886">IF(E4886="","",IFERROR(_xlfn.IFS(E4886="COMPLETED",1,E4886="NOT COMPLETED",-1),"NEED CHECK"))</f>
        <v/>
      </c>
    </row>
    <row r="4887" spans="6:6" x14ac:dyDescent="0.3">
      <c r="F4887" s="5" t="str" cm="1">
        <f t="array" ref="F4887">IF(E4887="","",IFERROR(_xlfn.IFS(E4887="COMPLETED",1,E4887="NOT COMPLETED",-1),"NEED CHECK"))</f>
        <v/>
      </c>
    </row>
    <row r="4888" spans="6:6" x14ac:dyDescent="0.3">
      <c r="F4888" s="5" t="str" cm="1">
        <f t="array" ref="F4888">IF(E4888="","",IFERROR(_xlfn.IFS(E4888="COMPLETED",1,E4888="NOT COMPLETED",-1),"NEED CHECK"))</f>
        <v/>
      </c>
    </row>
    <row r="4889" spans="6:6" x14ac:dyDescent="0.3">
      <c r="F4889" s="5" t="str" cm="1">
        <f t="array" ref="F4889">IF(E4889="","",IFERROR(_xlfn.IFS(E4889="COMPLETED",1,E4889="NOT COMPLETED",-1),"NEED CHECK"))</f>
        <v/>
      </c>
    </row>
    <row r="4890" spans="6:6" x14ac:dyDescent="0.3">
      <c r="F4890" s="5" t="str" cm="1">
        <f t="array" ref="F4890">IF(E4890="","",IFERROR(_xlfn.IFS(E4890="COMPLETED",1,E4890="NOT COMPLETED",-1),"NEED CHECK"))</f>
        <v/>
      </c>
    </row>
    <row r="4891" spans="6:6" x14ac:dyDescent="0.3">
      <c r="F4891" s="5" t="str" cm="1">
        <f t="array" ref="F4891">IF(E4891="","",IFERROR(_xlfn.IFS(E4891="COMPLETED",1,E4891="NOT COMPLETED",-1),"NEED CHECK"))</f>
        <v/>
      </c>
    </row>
    <row r="4892" spans="6:6" x14ac:dyDescent="0.3">
      <c r="F4892" s="5" t="str" cm="1">
        <f t="array" ref="F4892">IF(E4892="","",IFERROR(_xlfn.IFS(E4892="COMPLETED",1,E4892="NOT COMPLETED",-1),"NEED CHECK"))</f>
        <v/>
      </c>
    </row>
    <row r="4893" spans="6:6" x14ac:dyDescent="0.3">
      <c r="F4893" s="5" t="str" cm="1">
        <f t="array" ref="F4893">IF(E4893="","",IFERROR(_xlfn.IFS(E4893="COMPLETED",1,E4893="NOT COMPLETED",-1),"NEED CHECK"))</f>
        <v/>
      </c>
    </row>
    <row r="4894" spans="6:6" x14ac:dyDescent="0.3">
      <c r="F4894" s="5" t="str" cm="1">
        <f t="array" ref="F4894">IF(E4894="","",IFERROR(_xlfn.IFS(E4894="COMPLETED",1,E4894="NOT COMPLETED",-1),"NEED CHECK"))</f>
        <v/>
      </c>
    </row>
    <row r="4895" spans="6:6" x14ac:dyDescent="0.3">
      <c r="F4895" s="5" t="str" cm="1">
        <f t="array" ref="F4895">IF(E4895="","",IFERROR(_xlfn.IFS(E4895="COMPLETED",1,E4895="NOT COMPLETED",-1),"NEED CHECK"))</f>
        <v/>
      </c>
    </row>
    <row r="4896" spans="6:6" x14ac:dyDescent="0.3">
      <c r="F4896" s="5" t="str" cm="1">
        <f t="array" ref="F4896">IF(E4896="","",IFERROR(_xlfn.IFS(E4896="COMPLETED",1,E4896="NOT COMPLETED",-1),"NEED CHECK"))</f>
        <v/>
      </c>
    </row>
    <row r="4897" spans="6:6" x14ac:dyDescent="0.3">
      <c r="F4897" s="5" t="str" cm="1">
        <f t="array" ref="F4897">IF(E4897="","",IFERROR(_xlfn.IFS(E4897="COMPLETED",1,E4897="NOT COMPLETED",-1),"NEED CHECK"))</f>
        <v/>
      </c>
    </row>
    <row r="4898" spans="6:6" x14ac:dyDescent="0.3">
      <c r="F4898" s="5" t="str" cm="1">
        <f t="array" ref="F4898">IF(E4898="","",IFERROR(_xlfn.IFS(E4898="COMPLETED",1,E4898="NOT COMPLETED",-1),"NEED CHECK"))</f>
        <v/>
      </c>
    </row>
    <row r="4899" spans="6:6" x14ac:dyDescent="0.3">
      <c r="F4899" s="5" t="str" cm="1">
        <f t="array" ref="F4899">IF(E4899="","",IFERROR(_xlfn.IFS(E4899="COMPLETED",1,E4899="NOT COMPLETED",-1),"NEED CHECK"))</f>
        <v/>
      </c>
    </row>
    <row r="4900" spans="6:6" x14ac:dyDescent="0.3">
      <c r="F4900" s="5" t="str" cm="1">
        <f t="array" ref="F4900">IF(E4900="","",IFERROR(_xlfn.IFS(E4900="COMPLETED",1,E4900="NOT COMPLETED",-1),"NEED CHECK"))</f>
        <v/>
      </c>
    </row>
    <row r="4901" spans="6:6" x14ac:dyDescent="0.3">
      <c r="F4901" s="5" t="str" cm="1">
        <f t="array" ref="F4901">IF(E4901="","",IFERROR(_xlfn.IFS(E4901="COMPLETED",1,E4901="NOT COMPLETED",-1),"NEED CHECK"))</f>
        <v/>
      </c>
    </row>
    <row r="4902" spans="6:6" x14ac:dyDescent="0.3">
      <c r="F4902" s="5" t="str" cm="1">
        <f t="array" ref="F4902">IF(E4902="","",IFERROR(_xlfn.IFS(E4902="COMPLETED",1,E4902="NOT COMPLETED",-1),"NEED CHECK"))</f>
        <v/>
      </c>
    </row>
    <row r="4903" spans="6:6" x14ac:dyDescent="0.3">
      <c r="F4903" s="5" t="str" cm="1">
        <f t="array" ref="F4903">IF(E4903="","",IFERROR(_xlfn.IFS(E4903="COMPLETED",1,E4903="NOT COMPLETED",-1),"NEED CHECK"))</f>
        <v/>
      </c>
    </row>
    <row r="4904" spans="6:6" x14ac:dyDescent="0.3">
      <c r="F4904" s="5" t="str" cm="1">
        <f t="array" ref="F4904">IF(E4904="","",IFERROR(_xlfn.IFS(E4904="COMPLETED",1,E4904="NOT COMPLETED",-1),"NEED CHECK"))</f>
        <v/>
      </c>
    </row>
    <row r="4905" spans="6:6" x14ac:dyDescent="0.3">
      <c r="F4905" s="5" t="str" cm="1">
        <f t="array" ref="F4905">IF(E4905="","",IFERROR(_xlfn.IFS(E4905="COMPLETED",1,E4905="NOT COMPLETED",-1),"NEED CHECK"))</f>
        <v/>
      </c>
    </row>
    <row r="4906" spans="6:6" x14ac:dyDescent="0.3">
      <c r="F4906" s="5" t="str" cm="1">
        <f t="array" ref="F4906">IF(E4906="","",IFERROR(_xlfn.IFS(E4906="COMPLETED",1,E4906="NOT COMPLETED",-1),"NEED CHECK"))</f>
        <v/>
      </c>
    </row>
    <row r="4907" spans="6:6" x14ac:dyDescent="0.3">
      <c r="F4907" s="5" t="str" cm="1">
        <f t="array" ref="F4907">IF(E4907="","",IFERROR(_xlfn.IFS(E4907="COMPLETED",1,E4907="NOT COMPLETED",-1),"NEED CHECK"))</f>
        <v/>
      </c>
    </row>
    <row r="4908" spans="6:6" x14ac:dyDescent="0.3">
      <c r="F4908" s="5" t="str" cm="1">
        <f t="array" ref="F4908">IF(E4908="","",IFERROR(_xlfn.IFS(E4908="COMPLETED",1,E4908="NOT COMPLETED",-1),"NEED CHECK"))</f>
        <v/>
      </c>
    </row>
    <row r="4909" spans="6:6" x14ac:dyDescent="0.3">
      <c r="F4909" s="5" t="str" cm="1">
        <f t="array" ref="F4909">IF(E4909="","",IFERROR(_xlfn.IFS(E4909="COMPLETED",1,E4909="NOT COMPLETED",-1),"NEED CHECK"))</f>
        <v/>
      </c>
    </row>
    <row r="4910" spans="6:6" x14ac:dyDescent="0.3">
      <c r="F4910" s="5" t="str" cm="1">
        <f t="array" ref="F4910">IF(E4910="","",IFERROR(_xlfn.IFS(E4910="COMPLETED",1,E4910="NOT COMPLETED",-1),"NEED CHECK"))</f>
        <v/>
      </c>
    </row>
    <row r="4911" spans="6:6" x14ac:dyDescent="0.3">
      <c r="F4911" s="5" t="str" cm="1">
        <f t="array" ref="F4911">IF(E4911="","",IFERROR(_xlfn.IFS(E4911="COMPLETED",1,E4911="NOT COMPLETED",-1),"NEED CHECK"))</f>
        <v/>
      </c>
    </row>
    <row r="4912" spans="6:6" x14ac:dyDescent="0.3">
      <c r="F4912" s="5" t="str" cm="1">
        <f t="array" ref="F4912">IF(E4912="","",IFERROR(_xlfn.IFS(E4912="COMPLETED",1,E4912="NOT COMPLETED",-1),"NEED CHECK"))</f>
        <v/>
      </c>
    </row>
    <row r="4913" spans="6:6" x14ac:dyDescent="0.3">
      <c r="F4913" s="5" t="str" cm="1">
        <f t="array" ref="F4913">IF(E4913="","",IFERROR(_xlfn.IFS(E4913="COMPLETED",1,E4913="NOT COMPLETED",-1),"NEED CHECK"))</f>
        <v/>
      </c>
    </row>
    <row r="4914" spans="6:6" x14ac:dyDescent="0.3">
      <c r="F4914" s="5" t="str" cm="1">
        <f t="array" ref="F4914">IF(E4914="","",IFERROR(_xlfn.IFS(E4914="COMPLETED",1,E4914="NOT COMPLETED",-1),"NEED CHECK"))</f>
        <v/>
      </c>
    </row>
    <row r="4915" spans="6:6" x14ac:dyDescent="0.3">
      <c r="F4915" s="5" t="str" cm="1">
        <f t="array" ref="F4915">IF(E4915="","",IFERROR(_xlfn.IFS(E4915="COMPLETED",1,E4915="NOT COMPLETED",-1),"NEED CHECK"))</f>
        <v/>
      </c>
    </row>
    <row r="4916" spans="6:6" x14ac:dyDescent="0.3">
      <c r="F4916" s="5" t="str" cm="1">
        <f t="array" ref="F4916">IF(E4916="","",IFERROR(_xlfn.IFS(E4916="COMPLETED",1,E4916="NOT COMPLETED",-1),"NEED CHECK"))</f>
        <v/>
      </c>
    </row>
    <row r="4917" spans="6:6" x14ac:dyDescent="0.3">
      <c r="F4917" s="5" t="str" cm="1">
        <f t="array" ref="F4917">IF(E4917="","",IFERROR(_xlfn.IFS(E4917="COMPLETED",1,E4917="NOT COMPLETED",-1),"NEED CHECK"))</f>
        <v/>
      </c>
    </row>
    <row r="4918" spans="6:6" x14ac:dyDescent="0.3">
      <c r="F4918" s="5" t="str" cm="1">
        <f t="array" ref="F4918">IF(E4918="","",IFERROR(_xlfn.IFS(E4918="COMPLETED",1,E4918="NOT COMPLETED",-1),"NEED CHECK"))</f>
        <v/>
      </c>
    </row>
    <row r="4919" spans="6:6" x14ac:dyDescent="0.3">
      <c r="F4919" s="5" t="str" cm="1">
        <f t="array" ref="F4919">IF(E4919="","",IFERROR(_xlfn.IFS(E4919="COMPLETED",1,E4919="NOT COMPLETED",-1),"NEED CHECK"))</f>
        <v/>
      </c>
    </row>
    <row r="4920" spans="6:6" x14ac:dyDescent="0.3">
      <c r="F4920" s="5" t="str" cm="1">
        <f t="array" ref="F4920">IF(E4920="","",IFERROR(_xlfn.IFS(E4920="COMPLETED",1,E4920="NOT COMPLETED",-1),"NEED CHECK"))</f>
        <v/>
      </c>
    </row>
    <row r="4921" spans="6:6" x14ac:dyDescent="0.3">
      <c r="F4921" s="5" t="str" cm="1">
        <f t="array" ref="F4921">IF(E4921="","",IFERROR(_xlfn.IFS(E4921="COMPLETED",1,E4921="NOT COMPLETED",-1),"NEED CHECK"))</f>
        <v/>
      </c>
    </row>
    <row r="4922" spans="6:6" x14ac:dyDescent="0.3">
      <c r="F4922" s="5" t="str" cm="1">
        <f t="array" ref="F4922">IF(E4922="","",IFERROR(_xlfn.IFS(E4922="COMPLETED",1,E4922="NOT COMPLETED",-1),"NEED CHECK"))</f>
        <v/>
      </c>
    </row>
    <row r="4923" spans="6:6" x14ac:dyDescent="0.3">
      <c r="F4923" s="5" t="str" cm="1">
        <f t="array" ref="F4923">IF(E4923="","",IFERROR(_xlfn.IFS(E4923="COMPLETED",1,E4923="NOT COMPLETED",-1),"NEED CHECK"))</f>
        <v/>
      </c>
    </row>
    <row r="4924" spans="6:6" x14ac:dyDescent="0.3">
      <c r="F4924" s="5" t="str" cm="1">
        <f t="array" ref="F4924">IF(E4924="","",IFERROR(_xlfn.IFS(E4924="COMPLETED",1,E4924="NOT COMPLETED",-1),"NEED CHECK"))</f>
        <v/>
      </c>
    </row>
    <row r="4925" spans="6:6" x14ac:dyDescent="0.3">
      <c r="F4925" s="5" t="str" cm="1">
        <f t="array" ref="F4925">IF(E4925="","",IFERROR(_xlfn.IFS(E4925="COMPLETED",1,E4925="NOT COMPLETED",-1),"NEED CHECK"))</f>
        <v/>
      </c>
    </row>
    <row r="4926" spans="6:6" x14ac:dyDescent="0.3">
      <c r="F4926" s="5" t="str" cm="1">
        <f t="array" ref="F4926">IF(E4926="","",IFERROR(_xlfn.IFS(E4926="COMPLETED",1,E4926="NOT COMPLETED",-1),"NEED CHECK"))</f>
        <v/>
      </c>
    </row>
    <row r="4927" spans="6:6" x14ac:dyDescent="0.3">
      <c r="F4927" s="5" t="str" cm="1">
        <f t="array" ref="F4927">IF(E4927="","",IFERROR(_xlfn.IFS(E4927="COMPLETED",1,E4927="NOT COMPLETED",-1),"NEED CHECK"))</f>
        <v/>
      </c>
    </row>
    <row r="4928" spans="6:6" x14ac:dyDescent="0.3">
      <c r="F4928" s="5" t="str" cm="1">
        <f t="array" ref="F4928">IF(E4928="","",IFERROR(_xlfn.IFS(E4928="COMPLETED",1,E4928="NOT COMPLETED",-1),"NEED CHECK"))</f>
        <v/>
      </c>
    </row>
    <row r="4929" spans="6:6" x14ac:dyDescent="0.3">
      <c r="F4929" s="5" t="str" cm="1">
        <f t="array" ref="F4929">IF(E4929="","",IFERROR(_xlfn.IFS(E4929="COMPLETED",1,E4929="NOT COMPLETED",-1),"NEED CHECK"))</f>
        <v/>
      </c>
    </row>
    <row r="4930" spans="6:6" x14ac:dyDescent="0.3">
      <c r="F4930" s="5" t="str" cm="1">
        <f t="array" ref="F4930">IF(E4930="","",IFERROR(_xlfn.IFS(E4930="COMPLETED",1,E4930="NOT COMPLETED",-1),"NEED CHECK"))</f>
        <v/>
      </c>
    </row>
    <row r="4931" spans="6:6" x14ac:dyDescent="0.3">
      <c r="F4931" s="5" t="str" cm="1">
        <f t="array" ref="F4931">IF(E4931="","",IFERROR(_xlfn.IFS(E4931="COMPLETED",1,E4931="NOT COMPLETED",-1),"NEED CHECK"))</f>
        <v/>
      </c>
    </row>
    <row r="4932" spans="6:6" x14ac:dyDescent="0.3">
      <c r="F4932" s="5" t="str" cm="1">
        <f t="array" ref="F4932">IF(E4932="","",IFERROR(_xlfn.IFS(E4932="COMPLETED",1,E4932="NOT COMPLETED",-1),"NEED CHECK"))</f>
        <v/>
      </c>
    </row>
    <row r="4933" spans="6:6" x14ac:dyDescent="0.3">
      <c r="F4933" s="5" t="str" cm="1">
        <f t="array" ref="F4933">IF(E4933="","",IFERROR(_xlfn.IFS(E4933="COMPLETED",1,E4933="NOT COMPLETED",-1),"NEED CHECK"))</f>
        <v/>
      </c>
    </row>
    <row r="4934" spans="6:6" x14ac:dyDescent="0.3">
      <c r="F4934" s="5" t="str" cm="1">
        <f t="array" ref="F4934">IF(E4934="","",IFERROR(_xlfn.IFS(E4934="COMPLETED",1,E4934="NOT COMPLETED",-1),"NEED CHECK"))</f>
        <v/>
      </c>
    </row>
    <row r="4935" spans="6:6" x14ac:dyDescent="0.3">
      <c r="F4935" s="5" t="str" cm="1">
        <f t="array" ref="F4935">IF(E4935="","",IFERROR(_xlfn.IFS(E4935="COMPLETED",1,E4935="NOT COMPLETED",-1),"NEED CHECK"))</f>
        <v/>
      </c>
    </row>
    <row r="4936" spans="6:6" x14ac:dyDescent="0.3">
      <c r="F4936" s="5" t="str" cm="1">
        <f t="array" ref="F4936">IF(E4936="","",IFERROR(_xlfn.IFS(E4936="COMPLETED",1,E4936="NOT COMPLETED",-1),"NEED CHECK"))</f>
        <v/>
      </c>
    </row>
    <row r="4937" spans="6:6" x14ac:dyDescent="0.3">
      <c r="F4937" s="5" t="str" cm="1">
        <f t="array" ref="F4937">IF(E4937="","",IFERROR(_xlfn.IFS(E4937="COMPLETED",1,E4937="NOT COMPLETED",-1),"NEED CHECK"))</f>
        <v/>
      </c>
    </row>
    <row r="4938" spans="6:6" x14ac:dyDescent="0.3">
      <c r="F4938" s="5" t="str" cm="1">
        <f t="array" ref="F4938">IF(E4938="","",IFERROR(_xlfn.IFS(E4938="COMPLETED",1,E4938="NOT COMPLETED",-1),"NEED CHECK"))</f>
        <v/>
      </c>
    </row>
    <row r="4939" spans="6:6" x14ac:dyDescent="0.3">
      <c r="F4939" s="5" t="str" cm="1">
        <f t="array" ref="F4939">IF(E4939="","",IFERROR(_xlfn.IFS(E4939="COMPLETED",1,E4939="NOT COMPLETED",-1),"NEED CHECK"))</f>
        <v/>
      </c>
    </row>
    <row r="4940" spans="6:6" x14ac:dyDescent="0.3">
      <c r="F4940" s="5" t="str" cm="1">
        <f t="array" ref="F4940">IF(E4940="","",IFERROR(_xlfn.IFS(E4940="COMPLETED",1,E4940="NOT COMPLETED",-1),"NEED CHECK"))</f>
        <v/>
      </c>
    </row>
    <row r="4941" spans="6:6" x14ac:dyDescent="0.3">
      <c r="F4941" s="5" t="str" cm="1">
        <f t="array" ref="F4941">IF(E4941="","",IFERROR(_xlfn.IFS(E4941="COMPLETED",1,E4941="NOT COMPLETED",-1),"NEED CHECK"))</f>
        <v/>
      </c>
    </row>
    <row r="4942" spans="6:6" x14ac:dyDescent="0.3">
      <c r="F4942" s="5" t="str" cm="1">
        <f t="array" ref="F4942">IF(E4942="","",IFERROR(_xlfn.IFS(E4942="COMPLETED",1,E4942="NOT COMPLETED",-1),"NEED CHECK"))</f>
        <v/>
      </c>
    </row>
    <row r="4943" spans="6:6" x14ac:dyDescent="0.3">
      <c r="F4943" s="5" t="str" cm="1">
        <f t="array" ref="F4943">IF(E4943="","",IFERROR(_xlfn.IFS(E4943="COMPLETED",1,E4943="NOT COMPLETED",-1),"NEED CHECK"))</f>
        <v/>
      </c>
    </row>
    <row r="4944" spans="6:6" x14ac:dyDescent="0.3">
      <c r="F4944" s="5" t="str" cm="1">
        <f t="array" ref="F4944">IF(E4944="","",IFERROR(_xlfn.IFS(E4944="COMPLETED",1,E4944="NOT COMPLETED",-1),"NEED CHECK"))</f>
        <v/>
      </c>
    </row>
    <row r="4945" spans="6:6" x14ac:dyDescent="0.3">
      <c r="F4945" s="5" t="str" cm="1">
        <f t="array" ref="F4945">IF(E4945="","",IFERROR(_xlfn.IFS(E4945="COMPLETED",1,E4945="NOT COMPLETED",-1),"NEED CHECK"))</f>
        <v/>
      </c>
    </row>
    <row r="4946" spans="6:6" x14ac:dyDescent="0.3">
      <c r="F4946" s="5" t="str" cm="1">
        <f t="array" ref="F4946">IF(E4946="","",IFERROR(_xlfn.IFS(E4946="COMPLETED",1,E4946="NOT COMPLETED",-1),"NEED CHECK"))</f>
        <v/>
      </c>
    </row>
    <row r="4947" spans="6:6" x14ac:dyDescent="0.3">
      <c r="F4947" s="5" t="str" cm="1">
        <f t="array" ref="F4947">IF(E4947="","",IFERROR(_xlfn.IFS(E4947="COMPLETED",1,E4947="NOT COMPLETED",-1),"NEED CHECK"))</f>
        <v/>
      </c>
    </row>
    <row r="4948" spans="6:6" x14ac:dyDescent="0.3">
      <c r="F4948" s="5" t="str" cm="1">
        <f t="array" ref="F4948">IF(E4948="","",IFERROR(_xlfn.IFS(E4948="COMPLETED",1,E4948="NOT COMPLETED",-1),"NEED CHECK"))</f>
        <v/>
      </c>
    </row>
    <row r="4949" spans="6:6" x14ac:dyDescent="0.3">
      <c r="F4949" s="5" t="str" cm="1">
        <f t="array" ref="F4949">IF(E4949="","",IFERROR(_xlfn.IFS(E4949="COMPLETED",1,E4949="NOT COMPLETED",-1),"NEED CHECK"))</f>
        <v/>
      </c>
    </row>
    <row r="4950" spans="6:6" x14ac:dyDescent="0.3">
      <c r="F4950" s="5" t="str" cm="1">
        <f t="array" ref="F4950">IF(E4950="","",IFERROR(_xlfn.IFS(E4950="COMPLETED",1,E4950="NOT COMPLETED",-1),"NEED CHECK"))</f>
        <v/>
      </c>
    </row>
    <row r="4951" spans="6:6" x14ac:dyDescent="0.3">
      <c r="F4951" s="5" t="str" cm="1">
        <f t="array" ref="F4951">IF(E4951="","",IFERROR(_xlfn.IFS(E4951="COMPLETED",1,E4951="NOT COMPLETED",-1),"NEED CHECK"))</f>
        <v/>
      </c>
    </row>
    <row r="4952" spans="6:6" x14ac:dyDescent="0.3">
      <c r="F4952" s="5" t="str" cm="1">
        <f t="array" ref="F4952">IF(E4952="","",IFERROR(_xlfn.IFS(E4952="COMPLETED",1,E4952="NOT COMPLETED",-1),"NEED CHECK"))</f>
        <v/>
      </c>
    </row>
    <row r="4953" spans="6:6" x14ac:dyDescent="0.3">
      <c r="F4953" s="5" t="str" cm="1">
        <f t="array" ref="F4953">IF(E4953="","",IFERROR(_xlfn.IFS(E4953="COMPLETED",1,E4953="NOT COMPLETED",-1),"NEED CHECK"))</f>
        <v/>
      </c>
    </row>
    <row r="4954" spans="6:6" x14ac:dyDescent="0.3">
      <c r="F4954" s="5" t="str" cm="1">
        <f t="array" ref="F4954">IF(E4954="","",IFERROR(_xlfn.IFS(E4954="COMPLETED",1,E4954="NOT COMPLETED",-1),"NEED CHECK"))</f>
        <v/>
      </c>
    </row>
    <row r="4955" spans="6:6" x14ac:dyDescent="0.3">
      <c r="F4955" s="5" t="str" cm="1">
        <f t="array" ref="F4955">IF(E4955="","",IFERROR(_xlfn.IFS(E4955="COMPLETED",1,E4955="NOT COMPLETED",-1),"NEED CHECK"))</f>
        <v/>
      </c>
    </row>
    <row r="4956" spans="6:6" x14ac:dyDescent="0.3">
      <c r="F4956" s="5" t="str" cm="1">
        <f t="array" ref="F4956">IF(E4956="","",IFERROR(_xlfn.IFS(E4956="COMPLETED",1,E4956="NOT COMPLETED",-1),"NEED CHECK"))</f>
        <v/>
      </c>
    </row>
    <row r="4957" spans="6:6" x14ac:dyDescent="0.3">
      <c r="F4957" s="5" t="str" cm="1">
        <f t="array" ref="F4957">IF(E4957="","",IFERROR(_xlfn.IFS(E4957="COMPLETED",1,E4957="NOT COMPLETED",-1),"NEED CHECK"))</f>
        <v/>
      </c>
    </row>
    <row r="4958" spans="6:6" x14ac:dyDescent="0.3">
      <c r="F4958" s="5" t="str" cm="1">
        <f t="array" ref="F4958">IF(E4958="","",IFERROR(_xlfn.IFS(E4958="COMPLETED",1,E4958="NOT COMPLETED",-1),"NEED CHECK"))</f>
        <v/>
      </c>
    </row>
    <row r="4959" spans="6:6" x14ac:dyDescent="0.3">
      <c r="F4959" s="5" t="str" cm="1">
        <f t="array" ref="F4959">IF(E4959="","",IFERROR(_xlfn.IFS(E4959="COMPLETED",1,E4959="NOT COMPLETED",-1),"NEED CHECK"))</f>
        <v/>
      </c>
    </row>
    <row r="4960" spans="6:6" x14ac:dyDescent="0.3">
      <c r="F4960" s="5" t="str" cm="1">
        <f t="array" ref="F4960">IF(E4960="","",IFERROR(_xlfn.IFS(E4960="COMPLETED",1,E4960="NOT COMPLETED",-1),"NEED CHECK"))</f>
        <v/>
      </c>
    </row>
    <row r="4961" spans="6:6" x14ac:dyDescent="0.3">
      <c r="F4961" s="5" t="str" cm="1">
        <f t="array" ref="F4961">IF(E4961="","",IFERROR(_xlfn.IFS(E4961="COMPLETED",1,E4961="NOT COMPLETED",-1),"NEED CHECK"))</f>
        <v/>
      </c>
    </row>
    <row r="4962" spans="6:6" x14ac:dyDescent="0.3">
      <c r="F4962" s="5" t="str" cm="1">
        <f t="array" ref="F4962">IF(E4962="","",IFERROR(_xlfn.IFS(E4962="COMPLETED",1,E4962="NOT COMPLETED",-1),"NEED CHECK"))</f>
        <v/>
      </c>
    </row>
    <row r="4963" spans="6:6" x14ac:dyDescent="0.3">
      <c r="F4963" s="5" t="str" cm="1">
        <f t="array" ref="F4963">IF(E4963="","",IFERROR(_xlfn.IFS(E4963="COMPLETED",1,E4963="NOT COMPLETED",-1),"NEED CHECK"))</f>
        <v/>
      </c>
    </row>
    <row r="4964" spans="6:6" x14ac:dyDescent="0.3">
      <c r="F4964" s="5" t="str" cm="1">
        <f t="array" ref="F4964">IF(E4964="","",IFERROR(_xlfn.IFS(E4964="COMPLETED",1,E4964="NOT COMPLETED",-1),"NEED CHECK"))</f>
        <v/>
      </c>
    </row>
    <row r="4965" spans="6:6" x14ac:dyDescent="0.3">
      <c r="F4965" s="5" t="str" cm="1">
        <f t="array" ref="F4965">IF(E4965="","",IFERROR(_xlfn.IFS(E4965="COMPLETED",1,E4965="NOT COMPLETED",-1),"NEED CHECK"))</f>
        <v/>
      </c>
    </row>
    <row r="4966" spans="6:6" x14ac:dyDescent="0.3">
      <c r="F4966" s="5" t="str" cm="1">
        <f t="array" ref="F4966">IF(E4966="","",IFERROR(_xlfn.IFS(E4966="COMPLETED",1,E4966="NOT COMPLETED",-1),"NEED CHECK"))</f>
        <v/>
      </c>
    </row>
    <row r="4967" spans="6:6" x14ac:dyDescent="0.3">
      <c r="F4967" s="5" t="str" cm="1">
        <f t="array" ref="F4967">IF(E4967="","",IFERROR(_xlfn.IFS(E4967="COMPLETED",1,E4967="NOT COMPLETED",-1),"NEED CHECK"))</f>
        <v/>
      </c>
    </row>
    <row r="4968" spans="6:6" x14ac:dyDescent="0.3">
      <c r="F4968" s="5" t="str" cm="1">
        <f t="array" ref="F4968">IF(E4968="","",IFERROR(_xlfn.IFS(E4968="COMPLETED",1,E4968="NOT COMPLETED",-1),"NEED CHECK"))</f>
        <v/>
      </c>
    </row>
    <row r="4969" spans="6:6" x14ac:dyDescent="0.3">
      <c r="F4969" s="5" t="str" cm="1">
        <f t="array" ref="F4969">IF(E4969="","",IFERROR(_xlfn.IFS(E4969="COMPLETED",1,E4969="NOT COMPLETED",-1),"NEED CHECK"))</f>
        <v/>
      </c>
    </row>
    <row r="4970" spans="6:6" x14ac:dyDescent="0.3">
      <c r="F4970" s="5" t="str" cm="1">
        <f t="array" ref="F4970">IF(E4970="","",IFERROR(_xlfn.IFS(E4970="COMPLETED",1,E4970="NOT COMPLETED",-1),"NEED CHECK"))</f>
        <v/>
      </c>
    </row>
    <row r="4971" spans="6:6" x14ac:dyDescent="0.3">
      <c r="F4971" s="5" t="str" cm="1">
        <f t="array" ref="F4971">IF(E4971="","",IFERROR(_xlfn.IFS(E4971="COMPLETED",1,E4971="NOT COMPLETED",-1),"NEED CHECK"))</f>
        <v/>
      </c>
    </row>
    <row r="4972" spans="6:6" x14ac:dyDescent="0.3">
      <c r="F4972" s="5" t="str" cm="1">
        <f t="array" ref="F4972">IF(E4972="","",IFERROR(_xlfn.IFS(E4972="COMPLETED",1,E4972="NOT COMPLETED",-1),"NEED CHECK"))</f>
        <v/>
      </c>
    </row>
    <row r="4973" spans="6:6" x14ac:dyDescent="0.3">
      <c r="F4973" s="5" t="str" cm="1">
        <f t="array" ref="F4973">IF(E4973="","",IFERROR(_xlfn.IFS(E4973="COMPLETED",1,E4973="NOT COMPLETED",-1),"NEED CHECK"))</f>
        <v/>
      </c>
    </row>
    <row r="4974" spans="6:6" x14ac:dyDescent="0.3">
      <c r="F4974" s="5" t="str" cm="1">
        <f t="array" ref="F4974">IF(E4974="","",IFERROR(_xlfn.IFS(E4974="COMPLETED",1,E4974="NOT COMPLETED",-1),"NEED CHECK"))</f>
        <v/>
      </c>
    </row>
    <row r="4975" spans="6:6" x14ac:dyDescent="0.3">
      <c r="F4975" s="5" t="str" cm="1">
        <f t="array" ref="F4975">IF(E4975="","",IFERROR(_xlfn.IFS(E4975="COMPLETED",1,E4975="NOT COMPLETED",-1),"NEED CHECK"))</f>
        <v/>
      </c>
    </row>
    <row r="4976" spans="6:6" x14ac:dyDescent="0.3">
      <c r="F4976" s="5" t="str" cm="1">
        <f t="array" ref="F4976">IF(E4976="","",IFERROR(_xlfn.IFS(E4976="COMPLETED",1,E4976="NOT COMPLETED",-1),"NEED CHECK"))</f>
        <v/>
      </c>
    </row>
    <row r="4977" spans="6:6" x14ac:dyDescent="0.3">
      <c r="F4977" s="5" t="str" cm="1">
        <f t="array" ref="F4977">IF(E4977="","",IFERROR(_xlfn.IFS(E4977="COMPLETED",1,E4977="NOT COMPLETED",-1),"NEED CHECK"))</f>
        <v/>
      </c>
    </row>
    <row r="4978" spans="6:6" x14ac:dyDescent="0.3">
      <c r="F4978" s="5" t="str" cm="1">
        <f t="array" ref="F4978">IF(E4978="","",IFERROR(_xlfn.IFS(E4978="COMPLETED",1,E4978="NOT COMPLETED",-1),"NEED CHECK"))</f>
        <v/>
      </c>
    </row>
    <row r="4979" spans="6:6" x14ac:dyDescent="0.3">
      <c r="F4979" s="5" t="str" cm="1">
        <f t="array" ref="F4979">IF(E4979="","",IFERROR(_xlfn.IFS(E4979="COMPLETED",1,E4979="NOT COMPLETED",-1),"NEED CHECK"))</f>
        <v/>
      </c>
    </row>
    <row r="4980" spans="6:6" x14ac:dyDescent="0.3">
      <c r="F4980" s="5" t="str" cm="1">
        <f t="array" ref="F4980">IF(E4980="","",IFERROR(_xlfn.IFS(E4980="COMPLETED",1,E4980="NOT COMPLETED",-1),"NEED CHECK"))</f>
        <v/>
      </c>
    </row>
    <row r="4981" spans="6:6" x14ac:dyDescent="0.3">
      <c r="F4981" s="5" t="str" cm="1">
        <f t="array" ref="F4981">IF(E4981="","",IFERROR(_xlfn.IFS(E4981="COMPLETED",1,E4981="NOT COMPLETED",-1),"NEED CHECK"))</f>
        <v/>
      </c>
    </row>
    <row r="4982" spans="6:6" x14ac:dyDescent="0.3">
      <c r="F4982" s="5" t="str" cm="1">
        <f t="array" ref="F4982">IF(E4982="","",IFERROR(_xlfn.IFS(E4982="COMPLETED",1,E4982="NOT COMPLETED",-1),"NEED CHECK"))</f>
        <v/>
      </c>
    </row>
    <row r="4983" spans="6:6" x14ac:dyDescent="0.3">
      <c r="F4983" s="5" t="str" cm="1">
        <f t="array" ref="F4983">IF(E4983="","",IFERROR(_xlfn.IFS(E4983="COMPLETED",1,E4983="NOT COMPLETED",-1),"NEED CHECK"))</f>
        <v/>
      </c>
    </row>
    <row r="4984" spans="6:6" x14ac:dyDescent="0.3">
      <c r="F4984" s="5" t="str" cm="1">
        <f t="array" ref="F4984">IF(E4984="","",IFERROR(_xlfn.IFS(E4984="COMPLETED",1,E4984="NOT COMPLETED",-1),"NEED CHECK"))</f>
        <v/>
      </c>
    </row>
    <row r="4985" spans="6:6" x14ac:dyDescent="0.3">
      <c r="F4985" s="5" t="str" cm="1">
        <f t="array" ref="F4985">IF(E4985="","",IFERROR(_xlfn.IFS(E4985="COMPLETED",1,E4985="NOT COMPLETED",-1),"NEED CHECK"))</f>
        <v/>
      </c>
    </row>
    <row r="4986" spans="6:6" x14ac:dyDescent="0.3">
      <c r="F4986" s="5" t="str" cm="1">
        <f t="array" ref="F4986">IF(E4986="","",IFERROR(_xlfn.IFS(E4986="COMPLETED",1,E4986="NOT COMPLETED",-1),"NEED CHECK"))</f>
        <v/>
      </c>
    </row>
    <row r="4987" spans="6:6" x14ac:dyDescent="0.3">
      <c r="F4987" s="5" t="str" cm="1">
        <f t="array" ref="F4987">IF(E4987="","",IFERROR(_xlfn.IFS(E4987="COMPLETED",1,E4987="NOT COMPLETED",-1),"NEED CHECK"))</f>
        <v/>
      </c>
    </row>
    <row r="4988" spans="6:6" x14ac:dyDescent="0.3">
      <c r="F4988" s="5" t="str" cm="1">
        <f t="array" ref="F4988">IF(E4988="","",IFERROR(_xlfn.IFS(E4988="COMPLETED",1,E4988="NOT COMPLETED",-1),"NEED CHECK"))</f>
        <v/>
      </c>
    </row>
    <row r="4989" spans="6:6" x14ac:dyDescent="0.3">
      <c r="F4989" s="5" t="str" cm="1">
        <f t="array" ref="F4989">IF(E4989="","",IFERROR(_xlfn.IFS(E4989="COMPLETED",1,E4989="NOT COMPLETED",-1),"NEED CHECK"))</f>
        <v/>
      </c>
    </row>
    <row r="4990" spans="6:6" x14ac:dyDescent="0.3">
      <c r="F4990" s="5" t="str" cm="1">
        <f t="array" ref="F4990">IF(E4990="","",IFERROR(_xlfn.IFS(E4990="COMPLETED",1,E4990="NOT COMPLETED",-1),"NEED CHECK"))</f>
        <v/>
      </c>
    </row>
    <row r="4991" spans="6:6" x14ac:dyDescent="0.3">
      <c r="F4991" s="5" t="str" cm="1">
        <f t="array" ref="F4991">IF(E4991="","",IFERROR(_xlfn.IFS(E4991="COMPLETED",1,E4991="NOT COMPLETED",-1),"NEED CHECK"))</f>
        <v/>
      </c>
    </row>
    <row r="4992" spans="6:6" x14ac:dyDescent="0.3">
      <c r="F4992" s="5" t="str" cm="1">
        <f t="array" ref="F4992">IF(E4992="","",IFERROR(_xlfn.IFS(E4992="COMPLETED",1,E4992="NOT COMPLETED",-1),"NEED CHECK"))</f>
        <v/>
      </c>
    </row>
    <row r="4993" spans="6:6" x14ac:dyDescent="0.3">
      <c r="F4993" s="5" t="str" cm="1">
        <f t="array" ref="F4993">IF(E4993="","",IFERROR(_xlfn.IFS(E4993="COMPLETED",1,E4993="NOT COMPLETED",-1),"NEED CHECK"))</f>
        <v/>
      </c>
    </row>
    <row r="4994" spans="6:6" x14ac:dyDescent="0.3">
      <c r="F4994" s="5" t="str" cm="1">
        <f t="array" ref="F4994">IF(E4994="","",IFERROR(_xlfn.IFS(E4994="COMPLETED",1,E4994="NOT COMPLETED",-1),"NEED CHECK"))</f>
        <v/>
      </c>
    </row>
    <row r="4995" spans="6:6" x14ac:dyDescent="0.3">
      <c r="F4995" s="5" t="str" cm="1">
        <f t="array" ref="F4995">IF(E4995="","",IFERROR(_xlfn.IFS(E4995="COMPLETED",1,E4995="NOT COMPLETED",-1),"NEED CHECK"))</f>
        <v/>
      </c>
    </row>
    <row r="4996" spans="6:6" x14ac:dyDescent="0.3">
      <c r="F4996" s="5" t="str" cm="1">
        <f t="array" ref="F4996">IF(E4996="","",IFERROR(_xlfn.IFS(E4996="COMPLETED",1,E4996="NOT COMPLETED",-1),"NEED CHECK"))</f>
        <v/>
      </c>
    </row>
    <row r="4997" spans="6:6" x14ac:dyDescent="0.3">
      <c r="F4997" s="5" t="str" cm="1">
        <f t="array" ref="F4997">IF(E4997="","",IFERROR(_xlfn.IFS(E4997="COMPLETED",1,E4997="NOT COMPLETED",-1),"NEED CHECK"))</f>
        <v/>
      </c>
    </row>
    <row r="4998" spans="6:6" x14ac:dyDescent="0.3">
      <c r="F4998" s="5" t="str" cm="1">
        <f t="array" ref="F4998">IF(E4998="","",IFERROR(_xlfn.IFS(E4998="COMPLETED",1,E4998="NOT COMPLETED",-1),"NEED CHECK"))</f>
        <v/>
      </c>
    </row>
    <row r="4999" spans="6:6" x14ac:dyDescent="0.3">
      <c r="F4999" s="5" t="str" cm="1">
        <f t="array" ref="F4999">IF(E4999="","",IFERROR(_xlfn.IFS(E4999="COMPLETED",1,E4999="NOT COMPLETED",-1),"NEED CHECK"))</f>
        <v/>
      </c>
    </row>
    <row r="5000" spans="6:6" x14ac:dyDescent="0.3">
      <c r="F5000" s="5" t="str" cm="1">
        <f t="array" ref="F5000">IF(E5000="","",IFERROR(_xlfn.IFS(E5000="COMPLETED",1,E5000="NOT COMPLETED",-1),"NEED CHECK"))</f>
        <v/>
      </c>
    </row>
    <row r="5001" spans="6:6" x14ac:dyDescent="0.3">
      <c r="F5001" s="5" t="str" cm="1">
        <f t="array" ref="F5001">IF(E5001="","",IFERROR(_xlfn.IFS(E5001="COMPLETED",1,E5001="NOT COMPLETED",-1),"NEED CHECK"))</f>
        <v/>
      </c>
    </row>
    <row r="5002" spans="6:6" x14ac:dyDescent="0.3">
      <c r="F5002" s="5" t="str" cm="1">
        <f t="array" ref="F5002">IF(E5002="","",IFERROR(_xlfn.IFS(E5002="COMPLETED",1,E5002="NOT COMPLETED",-1),"NEED CHECK"))</f>
        <v/>
      </c>
    </row>
    <row r="5003" spans="6:6" x14ac:dyDescent="0.3">
      <c r="F5003" s="5" t="str" cm="1">
        <f t="array" ref="F5003">IF(E5003="","",IFERROR(_xlfn.IFS(E5003="COMPLETED",1,E5003="NOT COMPLETED",-1),"NEED CHECK"))</f>
        <v/>
      </c>
    </row>
    <row r="5004" spans="6:6" x14ac:dyDescent="0.3">
      <c r="F5004" s="5" t="str" cm="1">
        <f t="array" ref="F5004">IF(E5004="","",IFERROR(_xlfn.IFS(E5004="COMPLETED",1,E5004="NOT COMPLETED",-1),"NEED CHECK"))</f>
        <v/>
      </c>
    </row>
    <row r="5005" spans="6:6" x14ac:dyDescent="0.3">
      <c r="F5005" s="5" t="str" cm="1">
        <f t="array" ref="F5005">IF(E5005="","",IFERROR(_xlfn.IFS(E5005="COMPLETED",1,E5005="NOT COMPLETED",-1),"NEED CHECK"))</f>
        <v/>
      </c>
    </row>
    <row r="5006" spans="6:6" x14ac:dyDescent="0.3">
      <c r="F5006" s="5" t="str" cm="1">
        <f t="array" ref="F5006">IF(E5006="","",IFERROR(_xlfn.IFS(E5006="COMPLETED",1,E5006="NOT COMPLETED",-1),"NEED CHECK"))</f>
        <v/>
      </c>
    </row>
    <row r="5007" spans="6:6" x14ac:dyDescent="0.3">
      <c r="F5007" s="5" t="str" cm="1">
        <f t="array" ref="F5007">IF(E5007="","",IFERROR(_xlfn.IFS(E5007="COMPLETED",1,E5007="NOT COMPLETED",-1),"NEED CHECK"))</f>
        <v/>
      </c>
    </row>
    <row r="5008" spans="6:6" x14ac:dyDescent="0.3">
      <c r="F5008" s="5" t="str" cm="1">
        <f t="array" ref="F5008">IF(E5008="","",IFERROR(_xlfn.IFS(E5008="COMPLETED",1,E5008="NOT COMPLETED",-1),"NEED CHECK"))</f>
        <v/>
      </c>
    </row>
    <row r="5009" spans="6:6" x14ac:dyDescent="0.3">
      <c r="F5009" s="5" t="str" cm="1">
        <f t="array" ref="F5009">IF(E5009="","",IFERROR(_xlfn.IFS(E5009="COMPLETED",1,E5009="NOT COMPLETED",-1),"NEED CHECK"))</f>
        <v/>
      </c>
    </row>
    <row r="5010" spans="6:6" x14ac:dyDescent="0.3">
      <c r="F5010" s="5" t="str" cm="1">
        <f t="array" ref="F5010">IF(E5010="","",IFERROR(_xlfn.IFS(E5010="COMPLETED",1,E5010="NOT COMPLETED",-1),"NEED CHECK"))</f>
        <v/>
      </c>
    </row>
    <row r="5011" spans="6:6" x14ac:dyDescent="0.3">
      <c r="F5011" s="5" t="str" cm="1">
        <f t="array" ref="F5011">IF(E5011="","",IFERROR(_xlfn.IFS(E5011="COMPLETED",1,E5011="NOT COMPLETED",-1),"NEED CHECK"))</f>
        <v/>
      </c>
    </row>
    <row r="5012" spans="6:6" x14ac:dyDescent="0.3">
      <c r="F5012" s="5" t="str" cm="1">
        <f t="array" ref="F5012">IF(E5012="","",IFERROR(_xlfn.IFS(E5012="COMPLETED",1,E5012="NOT COMPLETED",-1),"NEED CHECK"))</f>
        <v/>
      </c>
    </row>
    <row r="5013" spans="6:6" x14ac:dyDescent="0.3">
      <c r="F5013" s="5" t="str" cm="1">
        <f t="array" ref="F5013">IF(E5013="","",IFERROR(_xlfn.IFS(E5013="COMPLETED",1,E5013="NOT COMPLETED",-1),"NEED CHECK"))</f>
        <v/>
      </c>
    </row>
    <row r="5014" spans="6:6" x14ac:dyDescent="0.3">
      <c r="F5014" s="5" t="str" cm="1">
        <f t="array" ref="F5014">IF(E5014="","",IFERROR(_xlfn.IFS(E5014="COMPLETED",1,E5014="NOT COMPLETED",-1),"NEED CHECK"))</f>
        <v/>
      </c>
    </row>
    <row r="5015" spans="6:6" x14ac:dyDescent="0.3">
      <c r="F5015" s="5" t="str" cm="1">
        <f t="array" ref="F5015">IF(E5015="","",IFERROR(_xlfn.IFS(E5015="COMPLETED",1,E5015="NOT COMPLETED",-1),"NEED CHECK"))</f>
        <v/>
      </c>
    </row>
    <row r="5016" spans="6:6" x14ac:dyDescent="0.3">
      <c r="F5016" s="5" t="str" cm="1">
        <f t="array" ref="F5016">IF(E5016="","",IFERROR(_xlfn.IFS(E5016="COMPLETED",1,E5016="NOT COMPLETED",-1),"NEED CHECK"))</f>
        <v/>
      </c>
    </row>
    <row r="5017" spans="6:6" x14ac:dyDescent="0.3">
      <c r="F5017" s="5" t="str" cm="1">
        <f t="array" ref="F5017">IF(E5017="","",IFERROR(_xlfn.IFS(E5017="COMPLETED",1,E5017="NOT COMPLETED",-1),"NEED CHECK"))</f>
        <v/>
      </c>
    </row>
    <row r="5018" spans="6:6" x14ac:dyDescent="0.3">
      <c r="F5018" s="5" t="str" cm="1">
        <f t="array" ref="F5018">IF(E5018="","",IFERROR(_xlfn.IFS(E5018="COMPLETED",1,E5018="NOT COMPLETED",-1),"NEED CHECK"))</f>
        <v/>
      </c>
    </row>
    <row r="5019" spans="6:6" x14ac:dyDescent="0.3">
      <c r="F5019" s="5" t="str" cm="1">
        <f t="array" ref="F5019">IF(E5019="","",IFERROR(_xlfn.IFS(E5019="COMPLETED",1,E5019="NOT COMPLETED",-1),"NEED CHECK"))</f>
        <v/>
      </c>
    </row>
    <row r="5020" spans="6:6" x14ac:dyDescent="0.3">
      <c r="F5020" s="5" t="str" cm="1">
        <f t="array" ref="F5020">IF(E5020="","",IFERROR(_xlfn.IFS(E5020="COMPLETED",1,E5020="NOT COMPLETED",-1),"NEED CHECK"))</f>
        <v/>
      </c>
    </row>
    <row r="5021" spans="6:6" x14ac:dyDescent="0.3">
      <c r="F5021" s="5" t="str" cm="1">
        <f t="array" ref="F5021">IF(E5021="","",IFERROR(_xlfn.IFS(E5021="COMPLETED",1,E5021="NOT COMPLETED",-1),"NEED CHECK"))</f>
        <v/>
      </c>
    </row>
    <row r="5022" spans="6:6" x14ac:dyDescent="0.3">
      <c r="F5022" s="5" t="str" cm="1">
        <f t="array" ref="F5022">IF(E5022="","",IFERROR(_xlfn.IFS(E5022="COMPLETED",1,E5022="NOT COMPLETED",-1),"NEED CHECK"))</f>
        <v/>
      </c>
    </row>
    <row r="5023" spans="6:6" x14ac:dyDescent="0.3">
      <c r="F5023" s="5" t="str" cm="1">
        <f t="array" ref="F5023">IF(E5023="","",IFERROR(_xlfn.IFS(E5023="COMPLETED",1,E5023="NOT COMPLETED",-1),"NEED CHECK"))</f>
        <v/>
      </c>
    </row>
    <row r="5024" spans="6:6" x14ac:dyDescent="0.3">
      <c r="F5024" s="5" t="str" cm="1">
        <f t="array" ref="F5024">IF(E5024="","",IFERROR(_xlfn.IFS(E5024="COMPLETED",1,E5024="NOT COMPLETED",-1),"NEED CHECK"))</f>
        <v/>
      </c>
    </row>
    <row r="5025" spans="6:6" x14ac:dyDescent="0.3">
      <c r="F5025" s="5" t="str" cm="1">
        <f t="array" ref="F5025">IF(E5025="","",IFERROR(_xlfn.IFS(E5025="COMPLETED",1,E5025="NOT COMPLETED",-1),"NEED CHECK"))</f>
        <v/>
      </c>
    </row>
    <row r="5026" spans="6:6" x14ac:dyDescent="0.3">
      <c r="F5026" s="5" t="str" cm="1">
        <f t="array" ref="F5026">IF(E5026="","",IFERROR(_xlfn.IFS(E5026="COMPLETED",1,E5026="NOT COMPLETED",-1),"NEED CHECK"))</f>
        <v/>
      </c>
    </row>
    <row r="5027" spans="6:6" x14ac:dyDescent="0.3">
      <c r="F5027" s="5" t="str" cm="1">
        <f t="array" ref="F5027">IF(E5027="","",IFERROR(_xlfn.IFS(E5027="COMPLETED",1,E5027="NOT COMPLETED",-1),"NEED CHECK"))</f>
        <v/>
      </c>
    </row>
    <row r="5028" spans="6:6" x14ac:dyDescent="0.3">
      <c r="F5028" s="5" t="str" cm="1">
        <f t="array" ref="F5028">IF(E5028="","",IFERROR(_xlfn.IFS(E5028="COMPLETED",1,E5028="NOT COMPLETED",-1),"NEED CHECK"))</f>
        <v/>
      </c>
    </row>
    <row r="5029" spans="6:6" x14ac:dyDescent="0.3">
      <c r="F5029" s="5" t="str" cm="1">
        <f t="array" ref="F5029">IF(E5029="","",IFERROR(_xlfn.IFS(E5029="COMPLETED",1,E5029="NOT COMPLETED",-1),"NEED CHECK"))</f>
        <v/>
      </c>
    </row>
    <row r="5030" spans="6:6" x14ac:dyDescent="0.3">
      <c r="F5030" s="5" t="str" cm="1">
        <f t="array" ref="F5030">IF(E5030="","",IFERROR(_xlfn.IFS(E5030="COMPLETED",1,E5030="NOT COMPLETED",-1),"NEED CHECK"))</f>
        <v/>
      </c>
    </row>
    <row r="5031" spans="6:6" x14ac:dyDescent="0.3">
      <c r="F5031" s="5" t="str" cm="1">
        <f t="array" ref="F5031">IF(E5031="","",IFERROR(_xlfn.IFS(E5031="COMPLETED",1,E5031="NOT COMPLETED",-1),"NEED CHECK"))</f>
        <v/>
      </c>
    </row>
    <row r="5032" spans="6:6" x14ac:dyDescent="0.3">
      <c r="F5032" s="5" t="str" cm="1">
        <f t="array" ref="F5032">IF(E5032="","",IFERROR(_xlfn.IFS(E5032="COMPLETED",1,E5032="NOT COMPLETED",-1),"NEED CHECK"))</f>
        <v/>
      </c>
    </row>
    <row r="5033" spans="6:6" x14ac:dyDescent="0.3">
      <c r="F5033" s="5" t="str" cm="1">
        <f t="array" ref="F5033">IF(E5033="","",IFERROR(_xlfn.IFS(E5033="COMPLETED",1,E5033="NOT COMPLETED",-1),"NEED CHECK"))</f>
        <v/>
      </c>
    </row>
    <row r="5034" spans="6:6" x14ac:dyDescent="0.3">
      <c r="F5034" s="5" t="str" cm="1">
        <f t="array" ref="F5034">IF(E5034="","",IFERROR(_xlfn.IFS(E5034="COMPLETED",1,E5034="NOT COMPLETED",-1),"NEED CHECK"))</f>
        <v/>
      </c>
    </row>
    <row r="5035" spans="6:6" x14ac:dyDescent="0.3">
      <c r="F5035" s="5" t="str" cm="1">
        <f t="array" ref="F5035">IF(E5035="","",IFERROR(_xlfn.IFS(E5035="COMPLETED",1,E5035="NOT COMPLETED",-1),"NEED CHECK"))</f>
        <v/>
      </c>
    </row>
    <row r="5036" spans="6:6" x14ac:dyDescent="0.3">
      <c r="F5036" s="5" t="str" cm="1">
        <f t="array" ref="F5036">IF(E5036="","",IFERROR(_xlfn.IFS(E5036="COMPLETED",1,E5036="NOT COMPLETED",-1),"NEED CHECK"))</f>
        <v/>
      </c>
    </row>
    <row r="5037" spans="6:6" x14ac:dyDescent="0.3">
      <c r="F5037" s="5" t="str" cm="1">
        <f t="array" ref="F5037">IF(E5037="","",IFERROR(_xlfn.IFS(E5037="COMPLETED",1,E5037="NOT COMPLETED",-1),"NEED CHECK"))</f>
        <v/>
      </c>
    </row>
    <row r="5038" spans="6:6" x14ac:dyDescent="0.3">
      <c r="F5038" s="5" t="str" cm="1">
        <f t="array" ref="F5038">IF(E5038="","",IFERROR(_xlfn.IFS(E5038="COMPLETED",1,E5038="NOT COMPLETED",-1),"NEED CHECK"))</f>
        <v/>
      </c>
    </row>
    <row r="5039" spans="6:6" x14ac:dyDescent="0.3">
      <c r="F5039" s="5" t="str" cm="1">
        <f t="array" ref="F5039">IF(E5039="","",IFERROR(_xlfn.IFS(E5039="COMPLETED",1,E5039="NOT COMPLETED",-1),"NEED CHECK"))</f>
        <v/>
      </c>
    </row>
    <row r="5040" spans="6:6" x14ac:dyDescent="0.3">
      <c r="F5040" s="5" t="str" cm="1">
        <f t="array" ref="F5040">IF(E5040="","",IFERROR(_xlfn.IFS(E5040="COMPLETED",1,E5040="NOT COMPLETED",-1),"NEED CHECK"))</f>
        <v/>
      </c>
    </row>
    <row r="5041" spans="6:6" x14ac:dyDescent="0.3">
      <c r="F5041" s="5" t="str" cm="1">
        <f t="array" ref="F5041">IF(E5041="","",IFERROR(_xlfn.IFS(E5041="COMPLETED",1,E5041="NOT COMPLETED",-1),"NEED CHECK"))</f>
        <v/>
      </c>
    </row>
    <row r="5042" spans="6:6" x14ac:dyDescent="0.3">
      <c r="F5042" s="5" t="str" cm="1">
        <f t="array" ref="F5042">IF(E5042="","",IFERROR(_xlfn.IFS(E5042="COMPLETED",1,E5042="NOT COMPLETED",-1),"NEED CHECK"))</f>
        <v/>
      </c>
    </row>
    <row r="5043" spans="6:6" x14ac:dyDescent="0.3">
      <c r="F5043" s="5" t="str" cm="1">
        <f t="array" ref="F5043">IF(E5043="","",IFERROR(_xlfn.IFS(E5043="COMPLETED",1,E5043="NOT COMPLETED",-1),"NEED CHECK"))</f>
        <v/>
      </c>
    </row>
    <row r="5044" spans="6:6" x14ac:dyDescent="0.3">
      <c r="F5044" s="5" t="str" cm="1">
        <f t="array" ref="F5044">IF(E5044="","",IFERROR(_xlfn.IFS(E5044="COMPLETED",1,E5044="NOT COMPLETED",-1),"NEED CHECK"))</f>
        <v/>
      </c>
    </row>
    <row r="5045" spans="6:6" x14ac:dyDescent="0.3">
      <c r="F5045" s="5" t="str" cm="1">
        <f t="array" ref="F5045">IF(E5045="","",IFERROR(_xlfn.IFS(E5045="COMPLETED",1,E5045="NOT COMPLETED",-1),"NEED CHECK"))</f>
        <v/>
      </c>
    </row>
    <row r="5046" spans="6:6" x14ac:dyDescent="0.3">
      <c r="F5046" s="5" t="str" cm="1">
        <f t="array" ref="F5046">IF(E5046="","",IFERROR(_xlfn.IFS(E5046="COMPLETED",1,E5046="NOT COMPLETED",-1),"NEED CHECK"))</f>
        <v/>
      </c>
    </row>
    <row r="5047" spans="6:6" x14ac:dyDescent="0.3">
      <c r="F5047" s="5" t="str" cm="1">
        <f t="array" ref="F5047">IF(E5047="","",IFERROR(_xlfn.IFS(E5047="COMPLETED",1,E5047="NOT COMPLETED",-1),"NEED CHECK"))</f>
        <v/>
      </c>
    </row>
    <row r="5048" spans="6:6" x14ac:dyDescent="0.3">
      <c r="F5048" s="5" t="str" cm="1">
        <f t="array" ref="F5048">IF(E5048="","",IFERROR(_xlfn.IFS(E5048="COMPLETED",1,E5048="NOT COMPLETED",-1),"NEED CHECK"))</f>
        <v/>
      </c>
    </row>
    <row r="5049" spans="6:6" x14ac:dyDescent="0.3">
      <c r="F5049" s="5" t="str" cm="1">
        <f t="array" ref="F5049">IF(E5049="","",IFERROR(_xlfn.IFS(E5049="COMPLETED",1,E5049="NOT COMPLETED",-1),"NEED CHECK"))</f>
        <v/>
      </c>
    </row>
    <row r="5050" spans="6:6" x14ac:dyDescent="0.3">
      <c r="F5050" s="5" t="str" cm="1">
        <f t="array" ref="F5050">IF(E5050="","",IFERROR(_xlfn.IFS(E5050="COMPLETED",1,E5050="NOT COMPLETED",-1),"NEED CHECK"))</f>
        <v/>
      </c>
    </row>
    <row r="5051" spans="6:6" x14ac:dyDescent="0.3">
      <c r="F5051" s="5" t="str" cm="1">
        <f t="array" ref="F5051">IF(E5051="","",IFERROR(_xlfn.IFS(E5051="COMPLETED",1,E5051="NOT COMPLETED",-1),"NEED CHECK"))</f>
        <v/>
      </c>
    </row>
    <row r="5052" spans="6:6" x14ac:dyDescent="0.3">
      <c r="F5052" s="5" t="str" cm="1">
        <f t="array" ref="F5052">IF(E5052="","",IFERROR(_xlfn.IFS(E5052="COMPLETED",1,E5052="NOT COMPLETED",-1),"NEED CHECK"))</f>
        <v/>
      </c>
    </row>
    <row r="5053" spans="6:6" x14ac:dyDescent="0.3">
      <c r="F5053" s="5" t="str" cm="1">
        <f t="array" ref="F5053">IF(E5053="","",IFERROR(_xlfn.IFS(E5053="COMPLETED",1,E5053="NOT COMPLETED",-1),"NEED CHECK"))</f>
        <v/>
      </c>
    </row>
    <row r="5054" spans="6:6" x14ac:dyDescent="0.3">
      <c r="F5054" s="5" t="str" cm="1">
        <f t="array" ref="F5054">IF(E5054="","",IFERROR(_xlfn.IFS(E5054="COMPLETED",1,E5054="NOT COMPLETED",-1),"NEED CHECK"))</f>
        <v/>
      </c>
    </row>
    <row r="5055" spans="6:6" x14ac:dyDescent="0.3">
      <c r="F5055" s="5" t="str" cm="1">
        <f t="array" ref="F5055">IF(E5055="","",IFERROR(_xlfn.IFS(E5055="COMPLETED",1,E5055="NOT COMPLETED",-1),"NEED CHECK"))</f>
        <v/>
      </c>
    </row>
    <row r="5056" spans="6:6" x14ac:dyDescent="0.3">
      <c r="F5056" s="5" t="str" cm="1">
        <f t="array" ref="F5056">IF(E5056="","",IFERROR(_xlfn.IFS(E5056="COMPLETED",1,E5056="NOT COMPLETED",-1),"NEED CHECK"))</f>
        <v/>
      </c>
    </row>
    <row r="5057" spans="6:6" x14ac:dyDescent="0.3">
      <c r="F5057" s="5" t="str" cm="1">
        <f t="array" ref="F5057">IF(E5057="","",IFERROR(_xlfn.IFS(E5057="COMPLETED",1,E5057="NOT COMPLETED",-1),"NEED CHECK"))</f>
        <v/>
      </c>
    </row>
    <row r="5058" spans="6:6" x14ac:dyDescent="0.3">
      <c r="F5058" s="5" t="str" cm="1">
        <f t="array" ref="F5058">IF(E5058="","",IFERROR(_xlfn.IFS(E5058="COMPLETED",1,E5058="NOT COMPLETED",-1),"NEED CHECK"))</f>
        <v/>
      </c>
    </row>
    <row r="5059" spans="6:6" x14ac:dyDescent="0.3">
      <c r="F5059" s="5" t="str" cm="1">
        <f t="array" ref="F5059">IF(E5059="","",IFERROR(_xlfn.IFS(E5059="COMPLETED",1,E5059="NOT COMPLETED",-1),"NEED CHECK"))</f>
        <v/>
      </c>
    </row>
    <row r="5060" spans="6:6" x14ac:dyDescent="0.3">
      <c r="F5060" s="5" t="str" cm="1">
        <f t="array" ref="F5060">IF(E5060="","",IFERROR(_xlfn.IFS(E5060="COMPLETED",1,E5060="NOT COMPLETED",-1),"NEED CHECK"))</f>
        <v/>
      </c>
    </row>
    <row r="5061" spans="6:6" x14ac:dyDescent="0.3">
      <c r="F5061" s="5" t="str" cm="1">
        <f t="array" ref="F5061">IF(E5061="","",IFERROR(_xlfn.IFS(E5061="COMPLETED",1,E5061="NOT COMPLETED",-1),"NEED CHECK"))</f>
        <v/>
      </c>
    </row>
    <row r="5062" spans="6:6" x14ac:dyDescent="0.3">
      <c r="F5062" s="5" t="str" cm="1">
        <f t="array" ref="F5062">IF(E5062="","",IFERROR(_xlfn.IFS(E5062="COMPLETED",1,E5062="NOT COMPLETED",-1),"NEED CHECK"))</f>
        <v/>
      </c>
    </row>
    <row r="5063" spans="6:6" x14ac:dyDescent="0.3">
      <c r="F5063" s="5" t="str" cm="1">
        <f t="array" ref="F5063">IF(E5063="","",IFERROR(_xlfn.IFS(E5063="COMPLETED",1,E5063="NOT COMPLETED",-1),"NEED CHECK"))</f>
        <v/>
      </c>
    </row>
    <row r="5064" spans="6:6" x14ac:dyDescent="0.3">
      <c r="F5064" s="5" t="str" cm="1">
        <f t="array" ref="F5064">IF(E5064="","",IFERROR(_xlfn.IFS(E5064="COMPLETED",1,E5064="NOT COMPLETED",-1),"NEED CHECK"))</f>
        <v/>
      </c>
    </row>
    <row r="5065" spans="6:6" x14ac:dyDescent="0.3">
      <c r="F5065" s="5" t="str" cm="1">
        <f t="array" ref="F5065">IF(E5065="","",IFERROR(_xlfn.IFS(E5065="COMPLETED",1,E5065="NOT COMPLETED",-1),"NEED CHECK"))</f>
        <v/>
      </c>
    </row>
    <row r="5066" spans="6:6" x14ac:dyDescent="0.3">
      <c r="F5066" s="5" t="str" cm="1">
        <f t="array" ref="F5066">IF(E5066="","",IFERROR(_xlfn.IFS(E5066="COMPLETED",1,E5066="NOT COMPLETED",-1),"NEED CHECK"))</f>
        <v/>
      </c>
    </row>
    <row r="5067" spans="6:6" x14ac:dyDescent="0.3">
      <c r="F5067" s="5" t="str" cm="1">
        <f t="array" ref="F5067">IF(E5067="","",IFERROR(_xlfn.IFS(E5067="COMPLETED",1,E5067="NOT COMPLETED",-1),"NEED CHECK"))</f>
        <v/>
      </c>
    </row>
    <row r="5068" spans="6:6" x14ac:dyDescent="0.3">
      <c r="F5068" s="5" t="str" cm="1">
        <f t="array" ref="F5068">IF(E5068="","",IFERROR(_xlfn.IFS(E5068="COMPLETED",1,E5068="NOT COMPLETED",-1),"NEED CHECK"))</f>
        <v/>
      </c>
    </row>
    <row r="5069" spans="6:6" x14ac:dyDescent="0.3">
      <c r="F5069" s="5" t="str" cm="1">
        <f t="array" ref="F5069">IF(E5069="","",IFERROR(_xlfn.IFS(E5069="COMPLETED",1,E5069="NOT COMPLETED",-1),"NEED CHECK"))</f>
        <v/>
      </c>
    </row>
    <row r="5070" spans="6:6" x14ac:dyDescent="0.3">
      <c r="F5070" s="5" t="str" cm="1">
        <f t="array" ref="F5070">IF(E5070="","",IFERROR(_xlfn.IFS(E5070="COMPLETED",1,E5070="NOT COMPLETED",-1),"NEED CHECK"))</f>
        <v/>
      </c>
    </row>
    <row r="5071" spans="6:6" x14ac:dyDescent="0.3">
      <c r="F5071" s="5" t="str" cm="1">
        <f t="array" ref="F5071">IF(E5071="","",IFERROR(_xlfn.IFS(E5071="COMPLETED",1,E5071="NOT COMPLETED",-1),"NEED CHECK"))</f>
        <v/>
      </c>
    </row>
    <row r="5072" spans="6:6" x14ac:dyDescent="0.3">
      <c r="F5072" s="5" t="str" cm="1">
        <f t="array" ref="F5072">IF(E5072="","",IFERROR(_xlfn.IFS(E5072="COMPLETED",1,E5072="NOT COMPLETED",-1),"NEED CHECK"))</f>
        <v/>
      </c>
    </row>
    <row r="5073" spans="6:6" x14ac:dyDescent="0.3">
      <c r="F5073" s="5" t="str" cm="1">
        <f t="array" ref="F5073">IF(E5073="","",IFERROR(_xlfn.IFS(E5073="COMPLETED",1,E5073="NOT COMPLETED",-1),"NEED CHECK"))</f>
        <v/>
      </c>
    </row>
    <row r="5074" spans="6:6" x14ac:dyDescent="0.3">
      <c r="F5074" s="5" t="str" cm="1">
        <f t="array" ref="F5074">IF(E5074="","",IFERROR(_xlfn.IFS(E5074="COMPLETED",1,E5074="NOT COMPLETED",-1),"NEED CHECK"))</f>
        <v/>
      </c>
    </row>
    <row r="5075" spans="6:6" x14ac:dyDescent="0.3">
      <c r="F5075" s="5" t="str" cm="1">
        <f t="array" ref="F5075">IF(E5075="","",IFERROR(_xlfn.IFS(E5075="COMPLETED",1,E5075="NOT COMPLETED",-1),"NEED CHECK"))</f>
        <v/>
      </c>
    </row>
    <row r="5076" spans="6:6" x14ac:dyDescent="0.3">
      <c r="F5076" s="5" t="str" cm="1">
        <f t="array" ref="F5076">IF(E5076="","",IFERROR(_xlfn.IFS(E5076="COMPLETED",1,E5076="NOT COMPLETED",-1),"NEED CHECK"))</f>
        <v/>
      </c>
    </row>
    <row r="5077" spans="6:6" x14ac:dyDescent="0.3">
      <c r="F5077" s="5" t="str" cm="1">
        <f t="array" ref="F5077">IF(E5077="","",IFERROR(_xlfn.IFS(E5077="COMPLETED",1,E5077="NOT COMPLETED",-1),"NEED CHECK"))</f>
        <v/>
      </c>
    </row>
    <row r="5078" spans="6:6" x14ac:dyDescent="0.3">
      <c r="F5078" s="5" t="str" cm="1">
        <f t="array" ref="F5078">IF(E5078="","",IFERROR(_xlfn.IFS(E5078="COMPLETED",1,E5078="NOT COMPLETED",-1),"NEED CHECK"))</f>
        <v/>
      </c>
    </row>
    <row r="5079" spans="6:6" x14ac:dyDescent="0.3">
      <c r="F5079" s="5" t="str" cm="1">
        <f t="array" ref="F5079">IF(E5079="","",IFERROR(_xlfn.IFS(E5079="COMPLETED",1,E5079="NOT COMPLETED",-1),"NEED CHECK"))</f>
        <v/>
      </c>
    </row>
    <row r="5080" spans="6:6" x14ac:dyDescent="0.3">
      <c r="F5080" s="5" t="str" cm="1">
        <f t="array" ref="F5080">IF(E5080="","",IFERROR(_xlfn.IFS(E5080="COMPLETED",1,E5080="NOT COMPLETED",-1),"NEED CHECK"))</f>
        <v/>
      </c>
    </row>
    <row r="5081" spans="6:6" x14ac:dyDescent="0.3">
      <c r="F5081" s="5" t="str" cm="1">
        <f t="array" ref="F5081">IF(E5081="","",IFERROR(_xlfn.IFS(E5081="COMPLETED",1,E5081="NOT COMPLETED",-1),"NEED CHECK"))</f>
        <v/>
      </c>
    </row>
    <row r="5082" spans="6:6" x14ac:dyDescent="0.3">
      <c r="F5082" s="5" t="str" cm="1">
        <f t="array" ref="F5082">IF(E5082="","",IFERROR(_xlfn.IFS(E5082="COMPLETED",1,E5082="NOT COMPLETED",-1),"NEED CHECK"))</f>
        <v/>
      </c>
    </row>
    <row r="5083" spans="6:6" x14ac:dyDescent="0.3">
      <c r="F5083" s="5" t="str" cm="1">
        <f t="array" ref="F5083">IF(E5083="","",IFERROR(_xlfn.IFS(E5083="COMPLETED",1,E5083="NOT COMPLETED",-1),"NEED CHECK"))</f>
        <v/>
      </c>
    </row>
    <row r="5084" spans="6:6" x14ac:dyDescent="0.3">
      <c r="F5084" s="5" t="str" cm="1">
        <f t="array" ref="F5084">IF(E5084="","",IFERROR(_xlfn.IFS(E5084="COMPLETED",1,E5084="NOT COMPLETED",-1),"NEED CHECK"))</f>
        <v/>
      </c>
    </row>
    <row r="5085" spans="6:6" x14ac:dyDescent="0.3">
      <c r="F5085" s="5" t="str" cm="1">
        <f t="array" ref="F5085">IF(E5085="","",IFERROR(_xlfn.IFS(E5085="COMPLETED",1,E5085="NOT COMPLETED",-1),"NEED CHECK"))</f>
        <v/>
      </c>
    </row>
    <row r="5086" spans="6:6" x14ac:dyDescent="0.3">
      <c r="F5086" s="5" t="str" cm="1">
        <f t="array" ref="F5086">IF(E5086="","",IFERROR(_xlfn.IFS(E5086="COMPLETED",1,E5086="NOT COMPLETED",-1),"NEED CHECK"))</f>
        <v/>
      </c>
    </row>
    <row r="5087" spans="6:6" x14ac:dyDescent="0.3">
      <c r="F5087" s="5" t="str" cm="1">
        <f t="array" ref="F5087">IF(E5087="","",IFERROR(_xlfn.IFS(E5087="COMPLETED",1,E5087="NOT COMPLETED",-1),"NEED CHECK"))</f>
        <v/>
      </c>
    </row>
    <row r="5088" spans="6:6" x14ac:dyDescent="0.3">
      <c r="F5088" s="5" t="str" cm="1">
        <f t="array" ref="F5088">IF(E5088="","",IFERROR(_xlfn.IFS(E5088="COMPLETED",1,E5088="NOT COMPLETED",-1),"NEED CHECK"))</f>
        <v/>
      </c>
    </row>
    <row r="5089" spans="6:6" x14ac:dyDescent="0.3">
      <c r="F5089" s="5" t="str" cm="1">
        <f t="array" ref="F5089">IF(E5089="","",IFERROR(_xlfn.IFS(E5089="COMPLETED",1,E5089="NOT COMPLETED",-1),"NEED CHECK"))</f>
        <v/>
      </c>
    </row>
    <row r="5090" spans="6:6" x14ac:dyDescent="0.3">
      <c r="F5090" s="5" t="str" cm="1">
        <f t="array" ref="F5090">IF(E5090="","",IFERROR(_xlfn.IFS(E5090="COMPLETED",1,E5090="NOT COMPLETED",-1),"NEED CHECK"))</f>
        <v/>
      </c>
    </row>
    <row r="5091" spans="6:6" x14ac:dyDescent="0.3">
      <c r="F5091" s="5" t="str" cm="1">
        <f t="array" ref="F5091">IF(E5091="","",IFERROR(_xlfn.IFS(E5091="COMPLETED",1,E5091="NOT COMPLETED",-1),"NEED CHECK"))</f>
        <v/>
      </c>
    </row>
    <row r="5092" spans="6:6" x14ac:dyDescent="0.3">
      <c r="F5092" s="5" t="str" cm="1">
        <f t="array" ref="F5092">IF(E5092="","",IFERROR(_xlfn.IFS(E5092="COMPLETED",1,E5092="NOT COMPLETED",-1),"NEED CHECK"))</f>
        <v/>
      </c>
    </row>
    <row r="5093" spans="6:6" x14ac:dyDescent="0.3">
      <c r="F5093" s="5" t="str" cm="1">
        <f t="array" ref="F5093">IF(E5093="","",IFERROR(_xlfn.IFS(E5093="COMPLETED",1,E5093="NOT COMPLETED",-1),"NEED CHECK"))</f>
        <v/>
      </c>
    </row>
    <row r="5094" spans="6:6" x14ac:dyDescent="0.3">
      <c r="F5094" s="5" t="str" cm="1">
        <f t="array" ref="F5094">IF(E5094="","",IFERROR(_xlfn.IFS(E5094="COMPLETED",1,E5094="NOT COMPLETED",-1),"NEED CHECK"))</f>
        <v/>
      </c>
    </row>
    <row r="5095" spans="6:6" x14ac:dyDescent="0.3">
      <c r="F5095" s="5" t="str" cm="1">
        <f t="array" ref="F5095">IF(E5095="","",IFERROR(_xlfn.IFS(E5095="COMPLETED",1,E5095="NOT COMPLETED",-1),"NEED CHECK"))</f>
        <v/>
      </c>
    </row>
    <row r="5096" spans="6:6" x14ac:dyDescent="0.3">
      <c r="F5096" s="5" t="str" cm="1">
        <f t="array" ref="F5096">IF(E5096="","",IFERROR(_xlfn.IFS(E5096="COMPLETED",1,E5096="NOT COMPLETED",-1),"NEED CHECK"))</f>
        <v/>
      </c>
    </row>
    <row r="5097" spans="6:6" x14ac:dyDescent="0.3">
      <c r="F5097" s="5" t="str" cm="1">
        <f t="array" ref="F5097">IF(E5097="","",IFERROR(_xlfn.IFS(E5097="COMPLETED",1,E5097="NOT COMPLETED",-1),"NEED CHECK"))</f>
        <v/>
      </c>
    </row>
    <row r="5098" spans="6:6" x14ac:dyDescent="0.3">
      <c r="F5098" s="5" t="str" cm="1">
        <f t="array" ref="F5098">IF(E5098="","",IFERROR(_xlfn.IFS(E5098="COMPLETED",1,E5098="NOT COMPLETED",-1),"NEED CHECK"))</f>
        <v/>
      </c>
    </row>
    <row r="5099" spans="6:6" x14ac:dyDescent="0.3">
      <c r="F5099" s="5" t="str" cm="1">
        <f t="array" ref="F5099">IF(E5099="","",IFERROR(_xlfn.IFS(E5099="COMPLETED",1,E5099="NOT COMPLETED",-1),"NEED CHECK"))</f>
        <v/>
      </c>
    </row>
    <row r="5100" spans="6:6" x14ac:dyDescent="0.3">
      <c r="F5100" s="5" t="str" cm="1">
        <f t="array" ref="F5100">IF(E5100="","",IFERROR(_xlfn.IFS(E5100="COMPLETED",1,E5100="NOT COMPLETED",-1),"NEED CHECK"))</f>
        <v/>
      </c>
    </row>
    <row r="5101" spans="6:6" x14ac:dyDescent="0.3">
      <c r="F5101" s="5" t="str" cm="1">
        <f t="array" ref="F5101">IF(E5101="","",IFERROR(_xlfn.IFS(E5101="COMPLETED",1,E5101="NOT COMPLETED",-1),"NEED CHECK"))</f>
        <v/>
      </c>
    </row>
    <row r="5102" spans="6:6" x14ac:dyDescent="0.3">
      <c r="F5102" s="5" t="str" cm="1">
        <f t="array" ref="F5102">IF(E5102="","",IFERROR(_xlfn.IFS(E5102="COMPLETED",1,E5102="NOT COMPLETED",-1),"NEED CHECK"))</f>
        <v/>
      </c>
    </row>
    <row r="5103" spans="6:6" x14ac:dyDescent="0.3">
      <c r="F5103" s="5" t="str" cm="1">
        <f t="array" ref="F5103">IF(E5103="","",IFERROR(_xlfn.IFS(E5103="COMPLETED",1,E5103="NOT COMPLETED",-1),"NEED CHECK"))</f>
        <v/>
      </c>
    </row>
    <row r="5104" spans="6:6" x14ac:dyDescent="0.3">
      <c r="F5104" s="5" t="str" cm="1">
        <f t="array" ref="F5104">IF(E5104="","",IFERROR(_xlfn.IFS(E5104="COMPLETED",1,E5104="NOT COMPLETED",-1),"NEED CHECK"))</f>
        <v/>
      </c>
    </row>
    <row r="5105" spans="6:6" x14ac:dyDescent="0.3">
      <c r="F5105" s="5" t="str" cm="1">
        <f t="array" ref="F5105">IF(E5105="","",IFERROR(_xlfn.IFS(E5105="COMPLETED",1,E5105="NOT COMPLETED",-1),"NEED CHECK"))</f>
        <v/>
      </c>
    </row>
    <row r="5106" spans="6:6" x14ac:dyDescent="0.3">
      <c r="F5106" s="5" t="str" cm="1">
        <f t="array" ref="F5106">IF(E5106="","",IFERROR(_xlfn.IFS(E5106="COMPLETED",1,E5106="NOT COMPLETED",-1),"NEED CHECK"))</f>
        <v/>
      </c>
    </row>
    <row r="5107" spans="6:6" x14ac:dyDescent="0.3">
      <c r="F5107" s="5" t="str" cm="1">
        <f t="array" ref="F5107">IF(E5107="","",IFERROR(_xlfn.IFS(E5107="COMPLETED",1,E5107="NOT COMPLETED",-1),"NEED CHECK"))</f>
        <v/>
      </c>
    </row>
    <row r="5108" spans="6:6" x14ac:dyDescent="0.3">
      <c r="F5108" s="5" t="str" cm="1">
        <f t="array" ref="F5108">IF(E5108="","",IFERROR(_xlfn.IFS(E5108="COMPLETED",1,E5108="NOT COMPLETED",-1),"NEED CHECK"))</f>
        <v/>
      </c>
    </row>
    <row r="5109" spans="6:6" x14ac:dyDescent="0.3">
      <c r="F5109" s="5" t="str" cm="1">
        <f t="array" ref="F5109">IF(E5109="","",IFERROR(_xlfn.IFS(E5109="COMPLETED",1,E5109="NOT COMPLETED",-1),"NEED CHECK"))</f>
        <v/>
      </c>
    </row>
    <row r="5110" spans="6:6" x14ac:dyDescent="0.3">
      <c r="F5110" s="5" t="str" cm="1">
        <f t="array" ref="F5110">IF(E5110="","",IFERROR(_xlfn.IFS(E5110="COMPLETED",1,E5110="NOT COMPLETED",-1),"NEED CHECK"))</f>
        <v/>
      </c>
    </row>
    <row r="5111" spans="6:6" x14ac:dyDescent="0.3">
      <c r="F5111" s="5" t="str" cm="1">
        <f t="array" ref="F5111">IF(E5111="","",IFERROR(_xlfn.IFS(E5111="COMPLETED",1,E5111="NOT COMPLETED",-1),"NEED CHECK"))</f>
        <v/>
      </c>
    </row>
    <row r="5112" spans="6:6" x14ac:dyDescent="0.3">
      <c r="F5112" s="5" t="str" cm="1">
        <f t="array" ref="F5112">IF(E5112="","",IFERROR(_xlfn.IFS(E5112="COMPLETED",1,E5112="NOT COMPLETED",-1),"NEED CHECK"))</f>
        <v/>
      </c>
    </row>
    <row r="5113" spans="6:6" x14ac:dyDescent="0.3">
      <c r="F5113" s="5" t="str" cm="1">
        <f t="array" ref="F5113">IF(E5113="","",IFERROR(_xlfn.IFS(E5113="COMPLETED",1,E5113="NOT COMPLETED",-1),"NEED CHECK"))</f>
        <v/>
      </c>
    </row>
    <row r="5114" spans="6:6" x14ac:dyDescent="0.3">
      <c r="F5114" s="5" t="str" cm="1">
        <f t="array" ref="F5114">IF(E5114="","",IFERROR(_xlfn.IFS(E5114="COMPLETED",1,E5114="NOT COMPLETED",-1),"NEED CHECK"))</f>
        <v/>
      </c>
    </row>
    <row r="5115" spans="6:6" x14ac:dyDescent="0.3">
      <c r="F5115" s="5" t="str" cm="1">
        <f t="array" ref="F5115">IF(E5115="","",IFERROR(_xlfn.IFS(E5115="COMPLETED",1,E5115="NOT COMPLETED",-1),"NEED CHECK"))</f>
        <v/>
      </c>
    </row>
    <row r="5116" spans="6:6" x14ac:dyDescent="0.3">
      <c r="F5116" s="5" t="str" cm="1">
        <f t="array" ref="F5116">IF(E5116="","",IFERROR(_xlfn.IFS(E5116="COMPLETED",1,E5116="NOT COMPLETED",-1),"NEED CHECK"))</f>
        <v/>
      </c>
    </row>
    <row r="5117" spans="6:6" x14ac:dyDescent="0.3">
      <c r="F5117" s="5" t="str" cm="1">
        <f t="array" ref="F5117">IF(E5117="","",IFERROR(_xlfn.IFS(E5117="COMPLETED",1,E5117="NOT COMPLETED",-1),"NEED CHECK"))</f>
        <v/>
      </c>
    </row>
    <row r="5118" spans="6:6" x14ac:dyDescent="0.3">
      <c r="F5118" s="5" t="str" cm="1">
        <f t="array" ref="F5118">IF(E5118="","",IFERROR(_xlfn.IFS(E5118="COMPLETED",1,E5118="NOT COMPLETED",-1),"NEED CHECK"))</f>
        <v/>
      </c>
    </row>
    <row r="5119" spans="6:6" x14ac:dyDescent="0.3">
      <c r="F5119" s="5" t="str" cm="1">
        <f t="array" ref="F5119">IF(E5119="","",IFERROR(_xlfn.IFS(E5119="COMPLETED",1,E5119="NOT COMPLETED",-1),"NEED CHECK"))</f>
        <v/>
      </c>
    </row>
    <row r="5120" spans="6:6" x14ac:dyDescent="0.3">
      <c r="F5120" s="5" t="str" cm="1">
        <f t="array" ref="F5120">IF(E5120="","",IFERROR(_xlfn.IFS(E5120="COMPLETED",1,E5120="NOT COMPLETED",-1),"NEED CHECK"))</f>
        <v/>
      </c>
    </row>
    <row r="5121" spans="6:6" x14ac:dyDescent="0.3">
      <c r="F5121" s="5" t="str" cm="1">
        <f t="array" ref="F5121">IF(E5121="","",IFERROR(_xlfn.IFS(E5121="COMPLETED",1,E5121="NOT COMPLETED",-1),"NEED CHECK"))</f>
        <v/>
      </c>
    </row>
    <row r="5122" spans="6:6" x14ac:dyDescent="0.3">
      <c r="F5122" s="5" t="str" cm="1">
        <f t="array" ref="F5122">IF(E5122="","",IFERROR(_xlfn.IFS(E5122="COMPLETED",1,E5122="NOT COMPLETED",-1),"NEED CHECK"))</f>
        <v/>
      </c>
    </row>
    <row r="5123" spans="6:6" x14ac:dyDescent="0.3">
      <c r="F5123" s="5" t="str" cm="1">
        <f t="array" ref="F5123">IF(E5123="","",IFERROR(_xlfn.IFS(E5123="COMPLETED",1,E5123="NOT COMPLETED",-1),"NEED CHECK"))</f>
        <v/>
      </c>
    </row>
    <row r="5124" spans="6:6" x14ac:dyDescent="0.3">
      <c r="F5124" s="5" t="str" cm="1">
        <f t="array" ref="F5124">IF(E5124="","",IFERROR(_xlfn.IFS(E5124="COMPLETED",1,E5124="NOT COMPLETED",-1),"NEED CHECK"))</f>
        <v/>
      </c>
    </row>
    <row r="5125" spans="6:6" x14ac:dyDescent="0.3">
      <c r="F5125" s="5" t="str" cm="1">
        <f t="array" ref="F5125">IF(E5125="","",IFERROR(_xlfn.IFS(E5125="COMPLETED",1,E5125="NOT COMPLETED",-1),"NEED CHECK"))</f>
        <v/>
      </c>
    </row>
    <row r="5126" spans="6:6" x14ac:dyDescent="0.3">
      <c r="F5126" s="5" t="str" cm="1">
        <f t="array" ref="F5126">IF(E5126="","",IFERROR(_xlfn.IFS(E5126="COMPLETED",1,E5126="NOT COMPLETED",-1),"NEED CHECK"))</f>
        <v/>
      </c>
    </row>
    <row r="5127" spans="6:6" x14ac:dyDescent="0.3">
      <c r="F5127" s="5" t="str" cm="1">
        <f t="array" ref="F5127">IF(E5127="","",IFERROR(_xlfn.IFS(E5127="COMPLETED",1,E5127="NOT COMPLETED",-1),"NEED CHECK"))</f>
        <v/>
      </c>
    </row>
    <row r="5128" spans="6:6" x14ac:dyDescent="0.3">
      <c r="F5128" s="5" t="str" cm="1">
        <f t="array" ref="F5128">IF(E5128="","",IFERROR(_xlfn.IFS(E5128="COMPLETED",1,E5128="NOT COMPLETED",-1),"NEED CHECK"))</f>
        <v/>
      </c>
    </row>
    <row r="5129" spans="6:6" x14ac:dyDescent="0.3">
      <c r="F5129" s="5" t="str" cm="1">
        <f t="array" ref="F5129">IF(E5129="","",IFERROR(_xlfn.IFS(E5129="COMPLETED",1,E5129="NOT COMPLETED",-1),"NEED CHECK"))</f>
        <v/>
      </c>
    </row>
    <row r="5130" spans="6:6" x14ac:dyDescent="0.3">
      <c r="F5130" s="5" t="str" cm="1">
        <f t="array" ref="F5130">IF(E5130="","",IFERROR(_xlfn.IFS(E5130="COMPLETED",1,E5130="NOT COMPLETED",-1),"NEED CHECK"))</f>
        <v/>
      </c>
    </row>
    <row r="5131" spans="6:6" x14ac:dyDescent="0.3">
      <c r="F5131" s="5" t="str" cm="1">
        <f t="array" ref="F5131">IF(E5131="","",IFERROR(_xlfn.IFS(E5131="COMPLETED",1,E5131="NOT COMPLETED",-1),"NEED CHECK"))</f>
        <v/>
      </c>
    </row>
    <row r="5132" spans="6:6" x14ac:dyDescent="0.3">
      <c r="F5132" s="5" t="str" cm="1">
        <f t="array" ref="F5132">IF(E5132="","",IFERROR(_xlfn.IFS(E5132="COMPLETED",1,E5132="NOT COMPLETED",-1),"NEED CHECK"))</f>
        <v/>
      </c>
    </row>
    <row r="5133" spans="6:6" x14ac:dyDescent="0.3">
      <c r="F5133" s="5" t="str" cm="1">
        <f t="array" ref="F5133">IF(E5133="","",IFERROR(_xlfn.IFS(E5133="COMPLETED",1,E5133="NOT COMPLETED",-1),"NEED CHECK"))</f>
        <v/>
      </c>
    </row>
    <row r="5134" spans="6:6" x14ac:dyDescent="0.3">
      <c r="F5134" s="5" t="str" cm="1">
        <f t="array" ref="F5134">IF(E5134="","",IFERROR(_xlfn.IFS(E5134="COMPLETED",1,E5134="NOT COMPLETED",-1),"NEED CHECK"))</f>
        <v/>
      </c>
    </row>
    <row r="5135" spans="6:6" x14ac:dyDescent="0.3">
      <c r="F5135" s="5" t="str" cm="1">
        <f t="array" ref="F5135">IF(E5135="","",IFERROR(_xlfn.IFS(E5135="COMPLETED",1,E5135="NOT COMPLETED",-1),"NEED CHECK"))</f>
        <v/>
      </c>
    </row>
    <row r="5136" spans="6:6" x14ac:dyDescent="0.3">
      <c r="F5136" s="5" t="str" cm="1">
        <f t="array" ref="F5136">IF(E5136="","",IFERROR(_xlfn.IFS(E5136="COMPLETED",1,E5136="NOT COMPLETED",-1),"NEED CHECK"))</f>
        <v/>
      </c>
    </row>
    <row r="5137" spans="6:6" x14ac:dyDescent="0.3">
      <c r="F5137" s="5" t="str" cm="1">
        <f t="array" ref="F5137">IF(E5137="","",IFERROR(_xlfn.IFS(E5137="COMPLETED",1,E5137="NOT COMPLETED",-1),"NEED CHECK"))</f>
        <v/>
      </c>
    </row>
    <row r="5138" spans="6:6" x14ac:dyDescent="0.3">
      <c r="F5138" s="5" t="str" cm="1">
        <f t="array" ref="F5138">IF(E5138="","",IFERROR(_xlfn.IFS(E5138="COMPLETED",1,E5138="NOT COMPLETED",-1),"NEED CHECK"))</f>
        <v/>
      </c>
    </row>
    <row r="5139" spans="6:6" x14ac:dyDescent="0.3">
      <c r="F5139" s="5" t="str" cm="1">
        <f t="array" ref="F5139">IF(E5139="","",IFERROR(_xlfn.IFS(E5139="COMPLETED",1,E5139="NOT COMPLETED",-1),"NEED CHECK"))</f>
        <v/>
      </c>
    </row>
    <row r="5140" spans="6:6" x14ac:dyDescent="0.3">
      <c r="F5140" s="5" t="str" cm="1">
        <f t="array" ref="F5140">IF(E5140="","",IFERROR(_xlfn.IFS(E5140="COMPLETED",1,E5140="NOT COMPLETED",-1),"NEED CHECK"))</f>
        <v/>
      </c>
    </row>
    <row r="5141" spans="6:6" x14ac:dyDescent="0.3">
      <c r="F5141" s="5" t="str" cm="1">
        <f t="array" ref="F5141">IF(E5141="","",IFERROR(_xlfn.IFS(E5141="COMPLETED",1,E5141="NOT COMPLETED",-1),"NEED CHECK"))</f>
        <v/>
      </c>
    </row>
    <row r="5142" spans="6:6" x14ac:dyDescent="0.3">
      <c r="F5142" s="5" t="str" cm="1">
        <f t="array" ref="F5142">IF(E5142="","",IFERROR(_xlfn.IFS(E5142="COMPLETED",1,E5142="NOT COMPLETED",-1),"NEED CHECK"))</f>
        <v/>
      </c>
    </row>
    <row r="5143" spans="6:6" x14ac:dyDescent="0.3">
      <c r="F5143" s="5" t="str" cm="1">
        <f t="array" ref="F5143">IF(E5143="","",IFERROR(_xlfn.IFS(E5143="COMPLETED",1,E5143="NOT COMPLETED",-1),"NEED CHECK"))</f>
        <v/>
      </c>
    </row>
    <row r="5144" spans="6:6" x14ac:dyDescent="0.3">
      <c r="F5144" s="5" t="str" cm="1">
        <f t="array" ref="F5144">IF(E5144="","",IFERROR(_xlfn.IFS(E5144="COMPLETED",1,E5144="NOT COMPLETED",-1),"NEED CHECK"))</f>
        <v/>
      </c>
    </row>
    <row r="5145" spans="6:6" x14ac:dyDescent="0.3">
      <c r="F5145" s="5" t="str" cm="1">
        <f t="array" ref="F5145">IF(E5145="","",IFERROR(_xlfn.IFS(E5145="COMPLETED",1,E5145="NOT COMPLETED",-1),"NEED CHECK"))</f>
        <v/>
      </c>
    </row>
    <row r="5146" spans="6:6" x14ac:dyDescent="0.3">
      <c r="F5146" s="5" t="str" cm="1">
        <f t="array" ref="F5146">IF(E5146="","",IFERROR(_xlfn.IFS(E5146="COMPLETED",1,E5146="NOT COMPLETED",-1),"NEED CHECK"))</f>
        <v/>
      </c>
    </row>
    <row r="5147" spans="6:6" x14ac:dyDescent="0.3">
      <c r="F5147" s="5" t="str" cm="1">
        <f t="array" ref="F5147">IF(E5147="","",IFERROR(_xlfn.IFS(E5147="COMPLETED",1,E5147="NOT COMPLETED",-1),"NEED CHECK"))</f>
        <v/>
      </c>
    </row>
    <row r="5148" spans="6:6" x14ac:dyDescent="0.3">
      <c r="F5148" s="5" t="str" cm="1">
        <f t="array" ref="F5148">IF(E5148="","",IFERROR(_xlfn.IFS(E5148="COMPLETED",1,E5148="NOT COMPLETED",-1),"NEED CHECK"))</f>
        <v/>
      </c>
    </row>
    <row r="5149" spans="6:6" x14ac:dyDescent="0.3">
      <c r="F5149" s="5" t="str" cm="1">
        <f t="array" ref="F5149">IF(E5149="","",IFERROR(_xlfn.IFS(E5149="COMPLETED",1,E5149="NOT COMPLETED",-1),"NEED CHECK"))</f>
        <v/>
      </c>
    </row>
    <row r="5150" spans="6:6" x14ac:dyDescent="0.3">
      <c r="F5150" s="5" t="str" cm="1">
        <f t="array" ref="F5150">IF(E5150="","",IFERROR(_xlfn.IFS(E5150="COMPLETED",1,E5150="NOT COMPLETED",-1),"NEED CHECK"))</f>
        <v/>
      </c>
    </row>
    <row r="5151" spans="6:6" x14ac:dyDescent="0.3">
      <c r="F5151" s="5" t="str" cm="1">
        <f t="array" ref="F5151">IF(E5151="","",IFERROR(_xlfn.IFS(E5151="COMPLETED",1,E5151="NOT COMPLETED",-1),"NEED CHECK"))</f>
        <v/>
      </c>
    </row>
    <row r="5152" spans="6:6" x14ac:dyDescent="0.3">
      <c r="F5152" s="5" t="str" cm="1">
        <f t="array" ref="F5152">IF(E5152="","",IFERROR(_xlfn.IFS(E5152="COMPLETED",1,E5152="NOT COMPLETED",-1),"NEED CHECK"))</f>
        <v/>
      </c>
    </row>
    <row r="5153" spans="6:6" x14ac:dyDescent="0.3">
      <c r="F5153" s="5" t="str" cm="1">
        <f t="array" ref="F5153">IF(E5153="","",IFERROR(_xlfn.IFS(E5153="COMPLETED",1,E5153="NOT COMPLETED",-1),"NEED CHECK"))</f>
        <v/>
      </c>
    </row>
    <row r="5154" spans="6:6" x14ac:dyDescent="0.3">
      <c r="F5154" s="5" t="str" cm="1">
        <f t="array" ref="F5154">IF(E5154="","",IFERROR(_xlfn.IFS(E5154="COMPLETED",1,E5154="NOT COMPLETED",-1),"NEED CHECK"))</f>
        <v/>
      </c>
    </row>
    <row r="5155" spans="6:6" x14ac:dyDescent="0.3">
      <c r="F5155" s="5" t="str" cm="1">
        <f t="array" ref="F5155">IF(E5155="","",IFERROR(_xlfn.IFS(E5155="COMPLETED",1,E5155="NOT COMPLETED",-1),"NEED CHECK"))</f>
        <v/>
      </c>
    </row>
    <row r="5156" spans="6:6" x14ac:dyDescent="0.3">
      <c r="F5156" s="5" t="str" cm="1">
        <f t="array" ref="F5156">IF(E5156="","",IFERROR(_xlfn.IFS(E5156="COMPLETED",1,E5156="NOT COMPLETED",-1),"NEED CHECK"))</f>
        <v/>
      </c>
    </row>
    <row r="5157" spans="6:6" x14ac:dyDescent="0.3">
      <c r="F5157" s="5" t="str" cm="1">
        <f t="array" ref="F5157">IF(E5157="","",IFERROR(_xlfn.IFS(E5157="COMPLETED",1,E5157="NOT COMPLETED",-1),"NEED CHECK"))</f>
        <v/>
      </c>
    </row>
    <row r="5158" spans="6:6" x14ac:dyDescent="0.3">
      <c r="F5158" s="5" t="str" cm="1">
        <f t="array" ref="F5158">IF(E5158="","",IFERROR(_xlfn.IFS(E5158="COMPLETED",1,E5158="NOT COMPLETED",-1),"NEED CHECK"))</f>
        <v/>
      </c>
    </row>
    <row r="5159" spans="6:6" x14ac:dyDescent="0.3">
      <c r="F5159" s="5" t="str" cm="1">
        <f t="array" ref="F5159">IF(E5159="","",IFERROR(_xlfn.IFS(E5159="COMPLETED",1,E5159="NOT COMPLETED",-1),"NEED CHECK"))</f>
        <v/>
      </c>
    </row>
    <row r="5160" spans="6:6" x14ac:dyDescent="0.3">
      <c r="F5160" s="5" t="str" cm="1">
        <f t="array" ref="F5160">IF(E5160="","",IFERROR(_xlfn.IFS(E5160="COMPLETED",1,E5160="NOT COMPLETED",-1),"NEED CHECK"))</f>
        <v/>
      </c>
    </row>
    <row r="5161" spans="6:6" x14ac:dyDescent="0.3">
      <c r="F5161" s="5" t="str" cm="1">
        <f t="array" ref="F5161">IF(E5161="","",IFERROR(_xlfn.IFS(E5161="COMPLETED",1,E5161="NOT COMPLETED",-1),"NEED CHECK"))</f>
        <v/>
      </c>
    </row>
    <row r="5162" spans="6:6" x14ac:dyDescent="0.3">
      <c r="F5162" s="5" t="str" cm="1">
        <f t="array" ref="F5162">IF(E5162="","",IFERROR(_xlfn.IFS(E5162="COMPLETED",1,E5162="NOT COMPLETED",-1),"NEED CHECK"))</f>
        <v/>
      </c>
    </row>
    <row r="5163" spans="6:6" x14ac:dyDescent="0.3">
      <c r="F5163" s="5" t="str" cm="1">
        <f t="array" ref="F5163">IF(E5163="","",IFERROR(_xlfn.IFS(E5163="COMPLETED",1,E5163="NOT COMPLETED",-1),"NEED CHECK"))</f>
        <v/>
      </c>
    </row>
    <row r="5164" spans="6:6" x14ac:dyDescent="0.3">
      <c r="F5164" s="5" t="str" cm="1">
        <f t="array" ref="F5164">IF(E5164="","",IFERROR(_xlfn.IFS(E5164="COMPLETED",1,E5164="NOT COMPLETED",-1),"NEED CHECK"))</f>
        <v/>
      </c>
    </row>
    <row r="5165" spans="6:6" x14ac:dyDescent="0.3">
      <c r="F5165" s="5" t="str" cm="1">
        <f t="array" ref="F5165">IF(E5165="","",IFERROR(_xlfn.IFS(E5165="COMPLETED",1,E5165="NOT COMPLETED",-1),"NEED CHECK"))</f>
        <v/>
      </c>
    </row>
    <row r="5166" spans="6:6" x14ac:dyDescent="0.3">
      <c r="F5166" s="5" t="str" cm="1">
        <f t="array" ref="F5166">IF(E5166="","",IFERROR(_xlfn.IFS(E5166="COMPLETED",1,E5166="NOT COMPLETED",-1),"NEED CHECK"))</f>
        <v/>
      </c>
    </row>
    <row r="5167" spans="6:6" x14ac:dyDescent="0.3">
      <c r="F5167" s="5" t="str" cm="1">
        <f t="array" ref="F5167">IF(E5167="","",IFERROR(_xlfn.IFS(E5167="COMPLETED",1,E5167="NOT COMPLETED",-1),"NEED CHECK"))</f>
        <v/>
      </c>
    </row>
    <row r="5168" spans="6:6" x14ac:dyDescent="0.3">
      <c r="F5168" s="5" t="str" cm="1">
        <f t="array" ref="F5168">IF(E5168="","",IFERROR(_xlfn.IFS(E5168="COMPLETED",1,E5168="NOT COMPLETED",-1),"NEED CHECK"))</f>
        <v/>
      </c>
    </row>
    <row r="5169" spans="6:6" x14ac:dyDescent="0.3">
      <c r="F5169" s="5" t="str" cm="1">
        <f t="array" ref="F5169">IF(E5169="","",IFERROR(_xlfn.IFS(E5169="COMPLETED",1,E5169="NOT COMPLETED",-1),"NEED CHECK"))</f>
        <v/>
      </c>
    </row>
    <row r="5170" spans="6:6" x14ac:dyDescent="0.3">
      <c r="F5170" s="5" t="str" cm="1">
        <f t="array" ref="F5170">IF(E5170="","",IFERROR(_xlfn.IFS(E5170="COMPLETED",1,E5170="NOT COMPLETED",-1),"NEED CHECK"))</f>
        <v/>
      </c>
    </row>
    <row r="5171" spans="6:6" x14ac:dyDescent="0.3">
      <c r="F5171" s="5" t="str" cm="1">
        <f t="array" ref="F5171">IF(E5171="","",IFERROR(_xlfn.IFS(E5171="COMPLETED",1,E5171="NOT COMPLETED",-1),"NEED CHECK"))</f>
        <v/>
      </c>
    </row>
    <row r="5172" spans="6:6" x14ac:dyDescent="0.3">
      <c r="F5172" s="5" t="str" cm="1">
        <f t="array" ref="F5172">IF(E5172="","",IFERROR(_xlfn.IFS(E5172="COMPLETED",1,E5172="NOT COMPLETED",-1),"NEED CHECK"))</f>
        <v/>
      </c>
    </row>
    <row r="5173" spans="6:6" x14ac:dyDescent="0.3">
      <c r="F5173" s="5" t="str" cm="1">
        <f t="array" ref="F5173">IF(E5173="","",IFERROR(_xlfn.IFS(E5173="COMPLETED",1,E5173="NOT COMPLETED",-1),"NEED CHECK"))</f>
        <v/>
      </c>
    </row>
    <row r="5174" spans="6:6" x14ac:dyDescent="0.3">
      <c r="F5174" s="5" t="str" cm="1">
        <f t="array" ref="F5174">IF(E5174="","",IFERROR(_xlfn.IFS(E5174="COMPLETED",1,E5174="NOT COMPLETED",-1),"NEED CHECK"))</f>
        <v/>
      </c>
    </row>
    <row r="5175" spans="6:6" x14ac:dyDescent="0.3">
      <c r="F5175" s="5" t="str" cm="1">
        <f t="array" ref="F5175">IF(E5175="","",IFERROR(_xlfn.IFS(E5175="COMPLETED",1,E5175="NOT COMPLETED",-1),"NEED CHECK"))</f>
        <v/>
      </c>
    </row>
    <row r="5176" spans="6:6" x14ac:dyDescent="0.3">
      <c r="F5176" s="5" t="str" cm="1">
        <f t="array" ref="F5176">IF(E5176="","",IFERROR(_xlfn.IFS(E5176="COMPLETED",1,E5176="NOT COMPLETED",-1),"NEED CHECK"))</f>
        <v/>
      </c>
    </row>
    <row r="5177" spans="6:6" x14ac:dyDescent="0.3">
      <c r="F5177" s="5" t="str" cm="1">
        <f t="array" ref="F5177">IF(E5177="","",IFERROR(_xlfn.IFS(E5177="COMPLETED",1,E5177="NOT COMPLETED",-1),"NEED CHECK"))</f>
        <v/>
      </c>
    </row>
    <row r="5178" spans="6:6" x14ac:dyDescent="0.3">
      <c r="F5178" s="5" t="str" cm="1">
        <f t="array" ref="F5178">IF(E5178="","",IFERROR(_xlfn.IFS(E5178="COMPLETED",1,E5178="NOT COMPLETED",-1),"NEED CHECK"))</f>
        <v/>
      </c>
    </row>
    <row r="5179" spans="6:6" x14ac:dyDescent="0.3">
      <c r="F5179" s="5" t="str" cm="1">
        <f t="array" ref="F5179">IF(E5179="","",IFERROR(_xlfn.IFS(E5179="COMPLETED",1,E5179="NOT COMPLETED",-1),"NEED CHECK"))</f>
        <v/>
      </c>
    </row>
    <row r="5180" spans="6:6" x14ac:dyDescent="0.3">
      <c r="F5180" s="5" t="str" cm="1">
        <f t="array" ref="F5180">IF(E5180="","",IFERROR(_xlfn.IFS(E5180="COMPLETED",1,E5180="NOT COMPLETED",-1),"NEED CHECK"))</f>
        <v/>
      </c>
    </row>
    <row r="5181" spans="6:6" x14ac:dyDescent="0.3">
      <c r="F5181" s="5" t="str" cm="1">
        <f t="array" ref="F5181">IF(E5181="","",IFERROR(_xlfn.IFS(E5181="COMPLETED",1,E5181="NOT COMPLETED",-1),"NEED CHECK"))</f>
        <v/>
      </c>
    </row>
    <row r="5182" spans="6:6" x14ac:dyDescent="0.3">
      <c r="F5182" s="5" t="str" cm="1">
        <f t="array" ref="F5182">IF(E5182="","",IFERROR(_xlfn.IFS(E5182="COMPLETED",1,E5182="NOT COMPLETED",-1),"NEED CHECK"))</f>
        <v/>
      </c>
    </row>
    <row r="5183" spans="6:6" x14ac:dyDescent="0.3">
      <c r="F5183" s="5" t="str" cm="1">
        <f t="array" ref="F5183">IF(E5183="","",IFERROR(_xlfn.IFS(E5183="COMPLETED",1,E5183="NOT COMPLETED",-1),"NEED CHECK"))</f>
        <v/>
      </c>
    </row>
    <row r="5184" spans="6:6" x14ac:dyDescent="0.3">
      <c r="F5184" s="5" t="str" cm="1">
        <f t="array" ref="F5184">IF(E5184="","",IFERROR(_xlfn.IFS(E5184="COMPLETED",1,E5184="NOT COMPLETED",-1),"NEED CHECK"))</f>
        <v/>
      </c>
    </row>
    <row r="5185" spans="6:6" x14ac:dyDescent="0.3">
      <c r="F5185" s="5" t="str" cm="1">
        <f t="array" ref="F5185">IF(E5185="","",IFERROR(_xlfn.IFS(E5185="COMPLETED",1,E5185="NOT COMPLETED",-1),"NEED CHECK"))</f>
        <v/>
      </c>
    </row>
    <row r="5186" spans="6:6" x14ac:dyDescent="0.3">
      <c r="F5186" s="5" t="str" cm="1">
        <f t="array" ref="F5186">IF(E5186="","",IFERROR(_xlfn.IFS(E5186="COMPLETED",1,E5186="NOT COMPLETED",-1),"NEED CHECK"))</f>
        <v/>
      </c>
    </row>
    <row r="5187" spans="6:6" x14ac:dyDescent="0.3">
      <c r="F5187" s="5" t="str" cm="1">
        <f t="array" ref="F5187">IF(E5187="","",IFERROR(_xlfn.IFS(E5187="COMPLETED",1,E5187="NOT COMPLETED",-1),"NEED CHECK"))</f>
        <v/>
      </c>
    </row>
    <row r="5188" spans="6:6" x14ac:dyDescent="0.3">
      <c r="F5188" s="5" t="str" cm="1">
        <f t="array" ref="F5188">IF(E5188="","",IFERROR(_xlfn.IFS(E5188="COMPLETED",1,E5188="NOT COMPLETED",-1),"NEED CHECK"))</f>
        <v/>
      </c>
    </row>
    <row r="5189" spans="6:6" x14ac:dyDescent="0.3">
      <c r="F5189" s="5" t="str" cm="1">
        <f t="array" ref="F5189">IF(E5189="","",IFERROR(_xlfn.IFS(E5189="COMPLETED",1,E5189="NOT COMPLETED",-1),"NEED CHECK"))</f>
        <v/>
      </c>
    </row>
    <row r="5190" spans="6:6" x14ac:dyDescent="0.3">
      <c r="F5190" s="5" t="str" cm="1">
        <f t="array" ref="F5190">IF(E5190="","",IFERROR(_xlfn.IFS(E5190="COMPLETED",1,E5190="NOT COMPLETED",-1),"NEED CHECK"))</f>
        <v/>
      </c>
    </row>
    <row r="5191" spans="6:6" x14ac:dyDescent="0.3">
      <c r="F5191" s="5" t="str" cm="1">
        <f t="array" ref="F5191">IF(E5191="","",IFERROR(_xlfn.IFS(E5191="COMPLETED",1,E5191="NOT COMPLETED",-1),"NEED CHECK"))</f>
        <v/>
      </c>
    </row>
    <row r="5192" spans="6:6" x14ac:dyDescent="0.3">
      <c r="F5192" s="5" t="str" cm="1">
        <f t="array" ref="F5192">IF(E5192="","",IFERROR(_xlfn.IFS(E5192="COMPLETED",1,E5192="NOT COMPLETED",-1),"NEED CHECK"))</f>
        <v/>
      </c>
    </row>
    <row r="5193" spans="6:6" x14ac:dyDescent="0.3">
      <c r="F5193" s="5" t="str" cm="1">
        <f t="array" ref="F5193">IF(E5193="","",IFERROR(_xlfn.IFS(E5193="COMPLETED",1,E5193="NOT COMPLETED",-1),"NEED CHECK"))</f>
        <v/>
      </c>
    </row>
    <row r="5194" spans="6:6" x14ac:dyDescent="0.3">
      <c r="F5194" s="5" t="str" cm="1">
        <f t="array" ref="F5194">IF(E5194="","",IFERROR(_xlfn.IFS(E5194="COMPLETED",1,E5194="NOT COMPLETED",-1),"NEED CHECK"))</f>
        <v/>
      </c>
    </row>
    <row r="5195" spans="6:6" x14ac:dyDescent="0.3">
      <c r="F5195" s="5" t="str" cm="1">
        <f t="array" ref="F5195">IF(E5195="","",IFERROR(_xlfn.IFS(E5195="COMPLETED",1,E5195="NOT COMPLETED",-1),"NEED CHECK"))</f>
        <v/>
      </c>
    </row>
    <row r="5196" spans="6:6" x14ac:dyDescent="0.3">
      <c r="F5196" s="5" t="str" cm="1">
        <f t="array" ref="F5196">IF(E5196="","",IFERROR(_xlfn.IFS(E5196="COMPLETED",1,E5196="NOT COMPLETED",-1),"NEED CHECK"))</f>
        <v/>
      </c>
    </row>
    <row r="5197" spans="6:6" x14ac:dyDescent="0.3">
      <c r="F5197" s="5" t="str" cm="1">
        <f t="array" ref="F5197">IF(E5197="","",IFERROR(_xlfn.IFS(E5197="COMPLETED",1,E5197="NOT COMPLETED",-1),"NEED CHECK"))</f>
        <v/>
      </c>
    </row>
    <row r="5198" spans="6:6" x14ac:dyDescent="0.3">
      <c r="F5198" s="5" t="str" cm="1">
        <f t="array" ref="F5198">IF(E5198="","",IFERROR(_xlfn.IFS(E5198="COMPLETED",1,E5198="NOT COMPLETED",-1),"NEED CHECK"))</f>
        <v/>
      </c>
    </row>
    <row r="5199" spans="6:6" x14ac:dyDescent="0.3">
      <c r="F5199" s="5" t="str" cm="1">
        <f t="array" ref="F5199">IF(E5199="","",IFERROR(_xlfn.IFS(E5199="COMPLETED",1,E5199="NOT COMPLETED",-1),"NEED CHECK"))</f>
        <v/>
      </c>
    </row>
    <row r="5200" spans="6:6" x14ac:dyDescent="0.3">
      <c r="F5200" s="5" t="str" cm="1">
        <f t="array" ref="F5200">IF(E5200="","",IFERROR(_xlfn.IFS(E5200="COMPLETED",1,E5200="NOT COMPLETED",-1),"NEED CHECK"))</f>
        <v/>
      </c>
    </row>
    <row r="5201" spans="6:6" x14ac:dyDescent="0.3">
      <c r="F5201" s="5" t="str" cm="1">
        <f t="array" ref="F5201">IF(E5201="","",IFERROR(_xlfn.IFS(E5201="COMPLETED",1,E5201="NOT COMPLETED",-1),"NEED CHECK"))</f>
        <v/>
      </c>
    </row>
    <row r="5202" spans="6:6" x14ac:dyDescent="0.3">
      <c r="F5202" s="5" t="str" cm="1">
        <f t="array" ref="F5202">IF(E5202="","",IFERROR(_xlfn.IFS(E5202="COMPLETED",1,E5202="NOT COMPLETED",-1),"NEED CHECK"))</f>
        <v/>
      </c>
    </row>
    <row r="5203" spans="6:6" x14ac:dyDescent="0.3">
      <c r="F5203" s="5" t="str" cm="1">
        <f t="array" ref="F5203">IF(E5203="","",IFERROR(_xlfn.IFS(E5203="COMPLETED",1,E5203="NOT COMPLETED",-1),"NEED CHECK"))</f>
        <v/>
      </c>
    </row>
    <row r="5204" spans="6:6" x14ac:dyDescent="0.3">
      <c r="F5204" s="5" t="str" cm="1">
        <f t="array" ref="F5204">IF(E5204="","",IFERROR(_xlfn.IFS(E5204="COMPLETED",1,E5204="NOT COMPLETED",-1),"NEED CHECK"))</f>
        <v/>
      </c>
    </row>
    <row r="5205" spans="6:6" x14ac:dyDescent="0.3">
      <c r="F5205" s="5" t="str" cm="1">
        <f t="array" ref="F5205">IF(E5205="","",IFERROR(_xlfn.IFS(E5205="COMPLETED",1,E5205="NOT COMPLETED",-1),"NEED CHECK"))</f>
        <v/>
      </c>
    </row>
    <row r="5206" spans="6:6" x14ac:dyDescent="0.3">
      <c r="F5206" s="5" t="str" cm="1">
        <f t="array" ref="F5206">IF(E5206="","",IFERROR(_xlfn.IFS(E5206="COMPLETED",1,E5206="NOT COMPLETED",-1),"NEED CHECK"))</f>
        <v/>
      </c>
    </row>
    <row r="5207" spans="6:6" x14ac:dyDescent="0.3">
      <c r="F5207" s="5" t="str" cm="1">
        <f t="array" ref="F5207">IF(E5207="","",IFERROR(_xlfn.IFS(E5207="COMPLETED",1,E5207="NOT COMPLETED",-1),"NEED CHECK"))</f>
        <v/>
      </c>
    </row>
    <row r="5208" spans="6:6" x14ac:dyDescent="0.3">
      <c r="F5208" s="5" t="str" cm="1">
        <f t="array" ref="F5208">IF(E5208="","",IFERROR(_xlfn.IFS(E5208="COMPLETED",1,E5208="NOT COMPLETED",-1),"NEED CHECK"))</f>
        <v/>
      </c>
    </row>
    <row r="5209" spans="6:6" x14ac:dyDescent="0.3">
      <c r="F5209" s="5" t="str" cm="1">
        <f t="array" ref="F5209">IF(E5209="","",IFERROR(_xlfn.IFS(E5209="COMPLETED",1,E5209="NOT COMPLETED",-1),"NEED CHECK"))</f>
        <v/>
      </c>
    </row>
    <row r="5210" spans="6:6" x14ac:dyDescent="0.3">
      <c r="F5210" s="5" t="str" cm="1">
        <f t="array" ref="F5210">IF(E5210="","",IFERROR(_xlfn.IFS(E5210="COMPLETED",1,E5210="NOT COMPLETED",-1),"NEED CHECK"))</f>
        <v/>
      </c>
    </row>
    <row r="5211" spans="6:6" x14ac:dyDescent="0.3">
      <c r="F5211" s="5" t="str" cm="1">
        <f t="array" ref="F5211">IF(E5211="","",IFERROR(_xlfn.IFS(E5211="COMPLETED",1,E5211="NOT COMPLETED",-1),"NEED CHECK"))</f>
        <v/>
      </c>
    </row>
    <row r="5212" spans="6:6" x14ac:dyDescent="0.3">
      <c r="F5212" s="5" t="str" cm="1">
        <f t="array" ref="F5212">IF(E5212="","",IFERROR(_xlfn.IFS(E5212="COMPLETED",1,E5212="NOT COMPLETED",-1),"NEED CHECK"))</f>
        <v/>
      </c>
    </row>
    <row r="5213" spans="6:6" x14ac:dyDescent="0.3">
      <c r="F5213" s="5" t="str" cm="1">
        <f t="array" ref="F5213">IF(E5213="","",IFERROR(_xlfn.IFS(E5213="COMPLETED",1,E5213="NOT COMPLETED",-1),"NEED CHECK"))</f>
        <v/>
      </c>
    </row>
    <row r="5214" spans="6:6" x14ac:dyDescent="0.3">
      <c r="F5214" s="5" t="str" cm="1">
        <f t="array" ref="F5214">IF(E5214="","",IFERROR(_xlfn.IFS(E5214="COMPLETED",1,E5214="NOT COMPLETED",-1),"NEED CHECK"))</f>
        <v/>
      </c>
    </row>
    <row r="5215" spans="6:6" x14ac:dyDescent="0.3">
      <c r="F5215" s="5" t="str" cm="1">
        <f t="array" ref="F5215">IF(E5215="","",IFERROR(_xlfn.IFS(E5215="COMPLETED",1,E5215="NOT COMPLETED",-1),"NEED CHECK"))</f>
        <v/>
      </c>
    </row>
    <row r="5216" spans="6:6" x14ac:dyDescent="0.3">
      <c r="F5216" s="5" t="str" cm="1">
        <f t="array" ref="F5216">IF(E5216="","",IFERROR(_xlfn.IFS(E5216="COMPLETED",1,E5216="NOT COMPLETED",-1),"NEED CHECK"))</f>
        <v/>
      </c>
    </row>
    <row r="5217" spans="6:6" x14ac:dyDescent="0.3">
      <c r="F5217" s="5" t="str" cm="1">
        <f t="array" ref="F5217">IF(E5217="","",IFERROR(_xlfn.IFS(E5217="COMPLETED",1,E5217="NOT COMPLETED",-1),"NEED CHECK"))</f>
        <v/>
      </c>
    </row>
    <row r="5218" spans="6:6" x14ac:dyDescent="0.3">
      <c r="F5218" s="5" t="str" cm="1">
        <f t="array" ref="F5218">IF(E5218="","",IFERROR(_xlfn.IFS(E5218="COMPLETED",1,E5218="NOT COMPLETED",-1),"NEED CHECK"))</f>
        <v/>
      </c>
    </row>
    <row r="5219" spans="6:6" x14ac:dyDescent="0.3">
      <c r="F5219" s="5" t="str" cm="1">
        <f t="array" ref="F5219">IF(E5219="","",IFERROR(_xlfn.IFS(E5219="COMPLETED",1,E5219="NOT COMPLETED",-1),"NEED CHECK"))</f>
        <v/>
      </c>
    </row>
    <row r="5220" spans="6:6" x14ac:dyDescent="0.3">
      <c r="F5220" s="5" t="str" cm="1">
        <f t="array" ref="F5220">IF(E5220="","",IFERROR(_xlfn.IFS(E5220="COMPLETED",1,E5220="NOT COMPLETED",-1),"NEED CHECK"))</f>
        <v/>
      </c>
    </row>
    <row r="5221" spans="6:6" x14ac:dyDescent="0.3">
      <c r="F5221" s="5" t="str" cm="1">
        <f t="array" ref="F5221">IF(E5221="","",IFERROR(_xlfn.IFS(E5221="COMPLETED",1,E5221="NOT COMPLETED",-1),"NEED CHECK"))</f>
        <v/>
      </c>
    </row>
    <row r="5222" spans="6:6" x14ac:dyDescent="0.3">
      <c r="F5222" s="5" t="str" cm="1">
        <f t="array" ref="F5222">IF(E5222="","",IFERROR(_xlfn.IFS(E5222="COMPLETED",1,E5222="NOT COMPLETED",-1),"NEED CHECK"))</f>
        <v/>
      </c>
    </row>
    <row r="5223" spans="6:6" x14ac:dyDescent="0.3">
      <c r="F5223" s="5" t="str" cm="1">
        <f t="array" ref="F5223">IF(E5223="","",IFERROR(_xlfn.IFS(E5223="COMPLETED",1,E5223="NOT COMPLETED",-1),"NEED CHECK"))</f>
        <v/>
      </c>
    </row>
    <row r="5224" spans="6:6" x14ac:dyDescent="0.3">
      <c r="F5224" s="5" t="str" cm="1">
        <f t="array" ref="F5224">IF(E5224="","",IFERROR(_xlfn.IFS(E5224="COMPLETED",1,E5224="NOT COMPLETED",-1),"NEED CHECK"))</f>
        <v/>
      </c>
    </row>
    <row r="5225" spans="6:6" x14ac:dyDescent="0.3">
      <c r="F5225" s="5" t="str" cm="1">
        <f t="array" ref="F5225">IF(E5225="","",IFERROR(_xlfn.IFS(E5225="COMPLETED",1,E5225="NOT COMPLETED",-1),"NEED CHECK"))</f>
        <v/>
      </c>
    </row>
    <row r="5226" spans="6:6" x14ac:dyDescent="0.3">
      <c r="F5226" s="5" t="str" cm="1">
        <f t="array" ref="F5226">IF(E5226="","",IFERROR(_xlfn.IFS(E5226="COMPLETED",1,E5226="NOT COMPLETED",-1),"NEED CHECK"))</f>
        <v/>
      </c>
    </row>
    <row r="5227" spans="6:6" x14ac:dyDescent="0.3">
      <c r="F5227" s="5" t="str" cm="1">
        <f t="array" ref="F5227">IF(E5227="","",IFERROR(_xlfn.IFS(E5227="COMPLETED",1,E5227="NOT COMPLETED",-1),"NEED CHECK"))</f>
        <v/>
      </c>
    </row>
    <row r="5228" spans="6:6" x14ac:dyDescent="0.3">
      <c r="F5228" s="5" t="str" cm="1">
        <f t="array" ref="F5228">IF(E5228="","",IFERROR(_xlfn.IFS(E5228="COMPLETED",1,E5228="NOT COMPLETED",-1),"NEED CHECK"))</f>
        <v/>
      </c>
    </row>
    <row r="5229" spans="6:6" x14ac:dyDescent="0.3">
      <c r="F5229" s="5" t="str" cm="1">
        <f t="array" ref="F5229">IF(E5229="","",IFERROR(_xlfn.IFS(E5229="COMPLETED",1,E5229="NOT COMPLETED",-1),"NEED CHECK"))</f>
        <v/>
      </c>
    </row>
    <row r="5230" spans="6:6" x14ac:dyDescent="0.3">
      <c r="F5230" s="5" t="str" cm="1">
        <f t="array" ref="F5230">IF(E5230="","",IFERROR(_xlfn.IFS(E5230="COMPLETED",1,E5230="NOT COMPLETED",-1),"NEED CHECK"))</f>
        <v/>
      </c>
    </row>
    <row r="5231" spans="6:6" x14ac:dyDescent="0.3">
      <c r="F5231" s="5" t="str" cm="1">
        <f t="array" ref="F5231">IF(E5231="","",IFERROR(_xlfn.IFS(E5231="COMPLETED",1,E5231="NOT COMPLETED",-1),"NEED CHECK"))</f>
        <v/>
      </c>
    </row>
    <row r="5232" spans="6:6" x14ac:dyDescent="0.3">
      <c r="F5232" s="5" t="str" cm="1">
        <f t="array" ref="F5232">IF(E5232="","",IFERROR(_xlfn.IFS(E5232="COMPLETED",1,E5232="NOT COMPLETED",-1),"NEED CHECK"))</f>
        <v/>
      </c>
    </row>
    <row r="5233" spans="6:6" x14ac:dyDescent="0.3">
      <c r="F5233" s="5" t="str" cm="1">
        <f t="array" ref="F5233">IF(E5233="","",IFERROR(_xlfn.IFS(E5233="COMPLETED",1,E5233="NOT COMPLETED",-1),"NEED CHECK"))</f>
        <v/>
      </c>
    </row>
    <row r="5234" spans="6:6" x14ac:dyDescent="0.3">
      <c r="F5234" s="5" t="str" cm="1">
        <f t="array" ref="F5234">IF(E5234="","",IFERROR(_xlfn.IFS(E5234="COMPLETED",1,E5234="NOT COMPLETED",-1),"NEED CHECK"))</f>
        <v/>
      </c>
    </row>
    <row r="5235" spans="6:6" x14ac:dyDescent="0.3">
      <c r="F5235" s="5" t="str" cm="1">
        <f t="array" ref="F5235">IF(E5235="","",IFERROR(_xlfn.IFS(E5235="COMPLETED",1,E5235="NOT COMPLETED",-1),"NEED CHECK"))</f>
        <v/>
      </c>
    </row>
    <row r="5236" spans="6:6" x14ac:dyDescent="0.3">
      <c r="F5236" s="5" t="str" cm="1">
        <f t="array" ref="F5236">IF(E5236="","",IFERROR(_xlfn.IFS(E5236="COMPLETED",1,E5236="NOT COMPLETED",-1),"NEED CHECK"))</f>
        <v/>
      </c>
    </row>
    <row r="5237" spans="6:6" x14ac:dyDescent="0.3">
      <c r="F5237" s="5" t="str" cm="1">
        <f t="array" ref="F5237">IF(E5237="","",IFERROR(_xlfn.IFS(E5237="COMPLETED",1,E5237="NOT COMPLETED",-1),"NEED CHECK"))</f>
        <v/>
      </c>
    </row>
    <row r="5238" spans="6:6" x14ac:dyDescent="0.3">
      <c r="F5238" s="5" t="str" cm="1">
        <f t="array" ref="F5238">IF(E5238="","",IFERROR(_xlfn.IFS(E5238="COMPLETED",1,E5238="NOT COMPLETED",-1),"NEED CHECK"))</f>
        <v/>
      </c>
    </row>
    <row r="5239" spans="6:6" x14ac:dyDescent="0.3">
      <c r="F5239" s="5" t="str" cm="1">
        <f t="array" ref="F5239">IF(E5239="","",IFERROR(_xlfn.IFS(E5239="COMPLETED",1,E5239="NOT COMPLETED",-1),"NEED CHECK"))</f>
        <v/>
      </c>
    </row>
    <row r="5240" spans="6:6" x14ac:dyDescent="0.3">
      <c r="F5240" s="5" t="str" cm="1">
        <f t="array" ref="F5240">IF(E5240="","",IFERROR(_xlfn.IFS(E5240="COMPLETED",1,E5240="NOT COMPLETED",-1),"NEED CHECK"))</f>
        <v/>
      </c>
    </row>
    <row r="5241" spans="6:6" x14ac:dyDescent="0.3">
      <c r="F5241" s="5" t="str" cm="1">
        <f t="array" ref="F5241">IF(E5241="","",IFERROR(_xlfn.IFS(E5241="COMPLETED",1,E5241="NOT COMPLETED",-1),"NEED CHECK"))</f>
        <v/>
      </c>
    </row>
    <row r="5242" spans="6:6" x14ac:dyDescent="0.3">
      <c r="F5242" s="5" t="str" cm="1">
        <f t="array" ref="F5242">IF(E5242="","",IFERROR(_xlfn.IFS(E5242="COMPLETED",1,E5242="NOT COMPLETED",-1),"NEED CHECK"))</f>
        <v/>
      </c>
    </row>
    <row r="5243" spans="6:6" x14ac:dyDescent="0.3">
      <c r="F5243" s="5" t="str" cm="1">
        <f t="array" ref="F5243">IF(E5243="","",IFERROR(_xlfn.IFS(E5243="COMPLETED",1,E5243="NOT COMPLETED",-1),"NEED CHECK"))</f>
        <v/>
      </c>
    </row>
    <row r="5244" spans="6:6" x14ac:dyDescent="0.3">
      <c r="F5244" s="5" t="str" cm="1">
        <f t="array" ref="F5244">IF(E5244="","",IFERROR(_xlfn.IFS(E5244="COMPLETED",1,E5244="NOT COMPLETED",-1),"NEED CHECK"))</f>
        <v/>
      </c>
    </row>
    <row r="5245" spans="6:6" x14ac:dyDescent="0.3">
      <c r="F5245" s="5" t="str" cm="1">
        <f t="array" ref="F5245">IF(E5245="","",IFERROR(_xlfn.IFS(E5245="COMPLETED",1,E5245="NOT COMPLETED",-1),"NEED CHECK"))</f>
        <v/>
      </c>
    </row>
    <row r="5246" spans="6:6" x14ac:dyDescent="0.3">
      <c r="F5246" s="5" t="str" cm="1">
        <f t="array" ref="F5246">IF(E5246="","",IFERROR(_xlfn.IFS(E5246="COMPLETED",1,E5246="NOT COMPLETED",-1),"NEED CHECK"))</f>
        <v/>
      </c>
    </row>
    <row r="5247" spans="6:6" x14ac:dyDescent="0.3">
      <c r="F5247" s="5" t="str" cm="1">
        <f t="array" ref="F5247">IF(E5247="","",IFERROR(_xlfn.IFS(E5247="COMPLETED",1,E5247="NOT COMPLETED",-1),"NEED CHECK"))</f>
        <v/>
      </c>
    </row>
    <row r="5248" spans="6:6" x14ac:dyDescent="0.3">
      <c r="F5248" s="5" t="str" cm="1">
        <f t="array" ref="F5248">IF(E5248="","",IFERROR(_xlfn.IFS(E5248="COMPLETED",1,E5248="NOT COMPLETED",-1),"NEED CHECK"))</f>
        <v/>
      </c>
    </row>
    <row r="5249" spans="6:6" x14ac:dyDescent="0.3">
      <c r="F5249" s="5" t="str" cm="1">
        <f t="array" ref="F5249">IF(E5249="","",IFERROR(_xlfn.IFS(E5249="COMPLETED",1,E5249="NOT COMPLETED",-1),"NEED CHECK"))</f>
        <v/>
      </c>
    </row>
    <row r="5250" spans="6:6" x14ac:dyDescent="0.3">
      <c r="F5250" s="5" t="str" cm="1">
        <f t="array" ref="F5250">IF(E5250="","",IFERROR(_xlfn.IFS(E5250="COMPLETED",1,E5250="NOT COMPLETED",-1),"NEED CHECK"))</f>
        <v/>
      </c>
    </row>
    <row r="5251" spans="6:6" x14ac:dyDescent="0.3">
      <c r="F5251" s="5" t="str" cm="1">
        <f t="array" ref="F5251">IF(E5251="","",IFERROR(_xlfn.IFS(E5251="COMPLETED",1,E5251="NOT COMPLETED",-1),"NEED CHECK"))</f>
        <v/>
      </c>
    </row>
    <row r="5252" spans="6:6" x14ac:dyDescent="0.3">
      <c r="F5252" s="5" t="str" cm="1">
        <f t="array" ref="F5252">IF(E5252="","",IFERROR(_xlfn.IFS(E5252="COMPLETED",1,E5252="NOT COMPLETED",-1),"NEED CHECK"))</f>
        <v/>
      </c>
    </row>
    <row r="5253" spans="6:6" x14ac:dyDescent="0.3">
      <c r="F5253" s="5" t="str" cm="1">
        <f t="array" ref="F5253">IF(E5253="","",IFERROR(_xlfn.IFS(E5253="COMPLETED",1,E5253="NOT COMPLETED",-1),"NEED CHECK"))</f>
        <v/>
      </c>
    </row>
    <row r="5254" spans="6:6" x14ac:dyDescent="0.3">
      <c r="F5254" s="5" t="str" cm="1">
        <f t="array" ref="F5254">IF(E5254="","",IFERROR(_xlfn.IFS(E5254="COMPLETED",1,E5254="NOT COMPLETED",-1),"NEED CHECK"))</f>
        <v/>
      </c>
    </row>
    <row r="5255" spans="6:6" x14ac:dyDescent="0.3">
      <c r="F5255" s="5" t="str" cm="1">
        <f t="array" ref="F5255">IF(E5255="","",IFERROR(_xlfn.IFS(E5255="COMPLETED",1,E5255="NOT COMPLETED",-1),"NEED CHECK"))</f>
        <v/>
      </c>
    </row>
    <row r="5256" spans="6:6" x14ac:dyDescent="0.3">
      <c r="F5256" s="5" t="str" cm="1">
        <f t="array" ref="F5256">IF(E5256="","",IFERROR(_xlfn.IFS(E5256="COMPLETED",1,E5256="NOT COMPLETED",-1),"NEED CHECK"))</f>
        <v/>
      </c>
    </row>
    <row r="5257" spans="6:6" x14ac:dyDescent="0.3">
      <c r="F5257" s="5" t="str" cm="1">
        <f t="array" ref="F5257">IF(E5257="","",IFERROR(_xlfn.IFS(E5257="COMPLETED",1,E5257="NOT COMPLETED",-1),"NEED CHECK"))</f>
        <v/>
      </c>
    </row>
    <row r="5258" spans="6:6" x14ac:dyDescent="0.3">
      <c r="F5258" s="5" t="str" cm="1">
        <f t="array" ref="F5258">IF(E5258="","",IFERROR(_xlfn.IFS(E5258="COMPLETED",1,E5258="NOT COMPLETED",-1),"NEED CHECK"))</f>
        <v/>
      </c>
    </row>
    <row r="5259" spans="6:6" x14ac:dyDescent="0.3">
      <c r="F5259" s="5" t="str" cm="1">
        <f t="array" ref="F5259">IF(E5259="","",IFERROR(_xlfn.IFS(E5259="COMPLETED",1,E5259="NOT COMPLETED",-1),"NEED CHECK"))</f>
        <v/>
      </c>
    </row>
    <row r="5260" spans="6:6" x14ac:dyDescent="0.3">
      <c r="F5260" s="5" t="str" cm="1">
        <f t="array" ref="F5260">IF(E5260="","",IFERROR(_xlfn.IFS(E5260="COMPLETED",1,E5260="NOT COMPLETED",-1),"NEED CHECK"))</f>
        <v/>
      </c>
    </row>
    <row r="5261" spans="6:6" x14ac:dyDescent="0.3">
      <c r="F5261" s="5" t="str" cm="1">
        <f t="array" ref="F5261">IF(E5261="","",IFERROR(_xlfn.IFS(E5261="COMPLETED",1,E5261="NOT COMPLETED",-1),"NEED CHECK"))</f>
        <v/>
      </c>
    </row>
    <row r="5262" spans="6:6" x14ac:dyDescent="0.3">
      <c r="F5262" s="5" t="str" cm="1">
        <f t="array" ref="F5262">IF(E5262="","",IFERROR(_xlfn.IFS(E5262="COMPLETED",1,E5262="NOT COMPLETED",-1),"NEED CHECK"))</f>
        <v/>
      </c>
    </row>
    <row r="5263" spans="6:6" x14ac:dyDescent="0.3">
      <c r="F5263" s="5" t="str" cm="1">
        <f t="array" ref="F5263">IF(E5263="","",IFERROR(_xlfn.IFS(E5263="COMPLETED",1,E5263="NOT COMPLETED",-1),"NEED CHECK"))</f>
        <v/>
      </c>
    </row>
    <row r="5264" spans="6:6" x14ac:dyDescent="0.3">
      <c r="F5264" s="5" t="str" cm="1">
        <f t="array" ref="F5264">IF(E5264="","",IFERROR(_xlfn.IFS(E5264="COMPLETED",1,E5264="NOT COMPLETED",-1),"NEED CHECK"))</f>
        <v/>
      </c>
    </row>
    <row r="5265" spans="6:6" x14ac:dyDescent="0.3">
      <c r="F5265" s="5" t="str" cm="1">
        <f t="array" ref="F5265">IF(E5265="","",IFERROR(_xlfn.IFS(E5265="COMPLETED",1,E5265="NOT COMPLETED",-1),"NEED CHECK"))</f>
        <v/>
      </c>
    </row>
    <row r="5266" spans="6:6" x14ac:dyDescent="0.3">
      <c r="F5266" s="5" t="str" cm="1">
        <f t="array" ref="F5266">IF(E5266="","",IFERROR(_xlfn.IFS(E5266="COMPLETED",1,E5266="NOT COMPLETED",-1),"NEED CHECK"))</f>
        <v/>
      </c>
    </row>
    <row r="5267" spans="6:6" x14ac:dyDescent="0.3">
      <c r="F5267" s="5" t="str" cm="1">
        <f t="array" ref="F5267">IF(E5267="","",IFERROR(_xlfn.IFS(E5267="COMPLETED",1,E5267="NOT COMPLETED",-1),"NEED CHECK"))</f>
        <v/>
      </c>
    </row>
    <row r="5268" spans="6:6" x14ac:dyDescent="0.3">
      <c r="F5268" s="5" t="str" cm="1">
        <f t="array" ref="F5268">IF(E5268="","",IFERROR(_xlfn.IFS(E5268="COMPLETED",1,E5268="NOT COMPLETED",-1),"NEED CHECK"))</f>
        <v/>
      </c>
    </row>
    <row r="5269" spans="6:6" x14ac:dyDescent="0.3">
      <c r="F5269" s="5" t="str" cm="1">
        <f t="array" ref="F5269">IF(E5269="","",IFERROR(_xlfn.IFS(E5269="COMPLETED",1,E5269="NOT COMPLETED",-1),"NEED CHECK"))</f>
        <v/>
      </c>
    </row>
    <row r="5270" spans="6:6" x14ac:dyDescent="0.3">
      <c r="F5270" s="5" t="str" cm="1">
        <f t="array" ref="F5270">IF(E5270="","",IFERROR(_xlfn.IFS(E5270="COMPLETED",1,E5270="NOT COMPLETED",-1),"NEED CHECK"))</f>
        <v/>
      </c>
    </row>
    <row r="5271" spans="6:6" x14ac:dyDescent="0.3">
      <c r="F5271" s="5" t="str" cm="1">
        <f t="array" ref="F5271">IF(E5271="","",IFERROR(_xlfn.IFS(E5271="COMPLETED",1,E5271="NOT COMPLETED",-1),"NEED CHECK"))</f>
        <v/>
      </c>
    </row>
    <row r="5272" spans="6:6" x14ac:dyDescent="0.3">
      <c r="F5272" s="5" t="str" cm="1">
        <f t="array" ref="F5272">IF(E5272="","",IFERROR(_xlfn.IFS(E5272="COMPLETED",1,E5272="NOT COMPLETED",-1),"NEED CHECK"))</f>
        <v/>
      </c>
    </row>
    <row r="5273" spans="6:6" x14ac:dyDescent="0.3">
      <c r="F5273" s="5" t="str" cm="1">
        <f t="array" ref="F5273">IF(E5273="","",IFERROR(_xlfn.IFS(E5273="COMPLETED",1,E5273="NOT COMPLETED",-1),"NEED CHECK"))</f>
        <v/>
      </c>
    </row>
    <row r="5274" spans="6:6" x14ac:dyDescent="0.3">
      <c r="F5274" s="5" t="str" cm="1">
        <f t="array" ref="F5274">IF(E5274="","",IFERROR(_xlfn.IFS(E5274="COMPLETED",1,E5274="NOT COMPLETED",-1),"NEED CHECK"))</f>
        <v/>
      </c>
    </row>
    <row r="5275" spans="6:6" x14ac:dyDescent="0.3">
      <c r="F5275" s="5" t="str" cm="1">
        <f t="array" ref="F5275">IF(E5275="","",IFERROR(_xlfn.IFS(E5275="COMPLETED",1,E5275="NOT COMPLETED",-1),"NEED CHECK"))</f>
        <v/>
      </c>
    </row>
    <row r="5276" spans="6:6" x14ac:dyDescent="0.3">
      <c r="F5276" s="5" t="str" cm="1">
        <f t="array" ref="F5276">IF(E5276="","",IFERROR(_xlfn.IFS(E5276="COMPLETED",1,E5276="NOT COMPLETED",-1),"NEED CHECK"))</f>
        <v/>
      </c>
    </row>
    <row r="5277" spans="6:6" x14ac:dyDescent="0.3">
      <c r="F5277" s="5" t="str" cm="1">
        <f t="array" ref="F5277">IF(E5277="","",IFERROR(_xlfn.IFS(E5277="COMPLETED",1,E5277="NOT COMPLETED",-1),"NEED CHECK"))</f>
        <v/>
      </c>
    </row>
    <row r="5278" spans="6:6" x14ac:dyDescent="0.3">
      <c r="F5278" s="5" t="str" cm="1">
        <f t="array" ref="F5278">IF(E5278="","",IFERROR(_xlfn.IFS(E5278="COMPLETED",1,E5278="NOT COMPLETED",-1),"NEED CHECK"))</f>
        <v/>
      </c>
    </row>
    <row r="5279" spans="6:6" x14ac:dyDescent="0.3">
      <c r="F5279" s="5" t="str" cm="1">
        <f t="array" ref="F5279">IF(E5279="","",IFERROR(_xlfn.IFS(E5279="COMPLETED",1,E5279="NOT COMPLETED",-1),"NEED CHECK"))</f>
        <v/>
      </c>
    </row>
    <row r="5280" spans="6:6" x14ac:dyDescent="0.3">
      <c r="F5280" s="5" t="str" cm="1">
        <f t="array" ref="F5280">IF(E5280="","",IFERROR(_xlfn.IFS(E5280="COMPLETED",1,E5280="NOT COMPLETED",-1),"NEED CHECK"))</f>
        <v/>
      </c>
    </row>
    <row r="5281" spans="6:6" x14ac:dyDescent="0.3">
      <c r="F5281" s="5" t="str" cm="1">
        <f t="array" ref="F5281">IF(E5281="","",IFERROR(_xlfn.IFS(E5281="COMPLETED",1,E5281="NOT COMPLETED",-1),"NEED CHECK"))</f>
        <v/>
      </c>
    </row>
    <row r="5282" spans="6:6" x14ac:dyDescent="0.3">
      <c r="F5282" s="5" t="str" cm="1">
        <f t="array" ref="F5282">IF(E5282="","",IFERROR(_xlfn.IFS(E5282="COMPLETED",1,E5282="NOT COMPLETED",-1),"NEED CHECK"))</f>
        <v/>
      </c>
    </row>
    <row r="5283" spans="6:6" x14ac:dyDescent="0.3">
      <c r="F5283" s="5" t="str" cm="1">
        <f t="array" ref="F5283">IF(E5283="","",IFERROR(_xlfn.IFS(E5283="COMPLETED",1,E5283="NOT COMPLETED",-1),"NEED CHECK"))</f>
        <v/>
      </c>
    </row>
    <row r="5284" spans="6:6" x14ac:dyDescent="0.3">
      <c r="F5284" s="5" t="str" cm="1">
        <f t="array" ref="F5284">IF(E5284="","",IFERROR(_xlfn.IFS(E5284="COMPLETED",1,E5284="NOT COMPLETED",-1),"NEED CHECK"))</f>
        <v/>
      </c>
    </row>
    <row r="5285" spans="6:6" x14ac:dyDescent="0.3">
      <c r="F5285" s="5" t="str" cm="1">
        <f t="array" ref="F5285">IF(E5285="","",IFERROR(_xlfn.IFS(E5285="COMPLETED",1,E5285="NOT COMPLETED",-1),"NEED CHECK"))</f>
        <v/>
      </c>
    </row>
    <row r="5286" spans="6:6" x14ac:dyDescent="0.3">
      <c r="F5286" s="5" t="str" cm="1">
        <f t="array" ref="F5286">IF(E5286="","",IFERROR(_xlfn.IFS(E5286="COMPLETED",1,E5286="NOT COMPLETED",-1),"NEED CHECK"))</f>
        <v/>
      </c>
    </row>
    <row r="5287" spans="6:6" x14ac:dyDescent="0.3">
      <c r="F5287" s="5" t="str" cm="1">
        <f t="array" ref="F5287">IF(E5287="","",IFERROR(_xlfn.IFS(E5287="COMPLETED",1,E5287="NOT COMPLETED",-1),"NEED CHECK"))</f>
        <v/>
      </c>
    </row>
    <row r="5288" spans="6:6" x14ac:dyDescent="0.3">
      <c r="F5288" s="5" t="str" cm="1">
        <f t="array" ref="F5288">IF(E5288="","",IFERROR(_xlfn.IFS(E5288="COMPLETED",1,E5288="NOT COMPLETED",-1),"NEED CHECK"))</f>
        <v/>
      </c>
    </row>
    <row r="5289" spans="6:6" x14ac:dyDescent="0.3">
      <c r="F5289" s="5" t="str" cm="1">
        <f t="array" ref="F5289">IF(E5289="","",IFERROR(_xlfn.IFS(E5289="COMPLETED",1,E5289="NOT COMPLETED",-1),"NEED CHECK"))</f>
        <v/>
      </c>
    </row>
    <row r="5290" spans="6:6" x14ac:dyDescent="0.3">
      <c r="F5290" s="5" t="str" cm="1">
        <f t="array" ref="F5290">IF(E5290="","",IFERROR(_xlfn.IFS(E5290="COMPLETED",1,E5290="NOT COMPLETED",-1),"NEED CHECK"))</f>
        <v/>
      </c>
    </row>
    <row r="5291" spans="6:6" x14ac:dyDescent="0.3">
      <c r="F5291" s="5" t="str" cm="1">
        <f t="array" ref="F5291">IF(E5291="","",IFERROR(_xlfn.IFS(E5291="COMPLETED",1,E5291="NOT COMPLETED",-1),"NEED CHECK"))</f>
        <v/>
      </c>
    </row>
    <row r="5292" spans="6:6" x14ac:dyDescent="0.3">
      <c r="F5292" s="5" t="str" cm="1">
        <f t="array" ref="F5292">IF(E5292="","",IFERROR(_xlfn.IFS(E5292="COMPLETED",1,E5292="NOT COMPLETED",-1),"NEED CHECK"))</f>
        <v/>
      </c>
    </row>
    <row r="5293" spans="6:6" x14ac:dyDescent="0.3">
      <c r="F5293" s="5" t="str" cm="1">
        <f t="array" ref="F5293">IF(E5293="","",IFERROR(_xlfn.IFS(E5293="COMPLETED",1,E5293="NOT COMPLETED",-1),"NEED CHECK"))</f>
        <v/>
      </c>
    </row>
    <row r="5294" spans="6:6" x14ac:dyDescent="0.3">
      <c r="F5294" s="5" t="str" cm="1">
        <f t="array" ref="F5294">IF(E5294="","",IFERROR(_xlfn.IFS(E5294="COMPLETED",1,E5294="NOT COMPLETED",-1),"NEED CHECK"))</f>
        <v/>
      </c>
    </row>
    <row r="5295" spans="6:6" x14ac:dyDescent="0.3">
      <c r="F5295" s="5" t="str" cm="1">
        <f t="array" ref="F5295">IF(E5295="","",IFERROR(_xlfn.IFS(E5295="COMPLETED",1,E5295="NOT COMPLETED",-1),"NEED CHECK"))</f>
        <v/>
      </c>
    </row>
    <row r="5296" spans="6:6" x14ac:dyDescent="0.3">
      <c r="F5296" s="5" t="str" cm="1">
        <f t="array" ref="F5296">IF(E5296="","",IFERROR(_xlfn.IFS(E5296="COMPLETED",1,E5296="NOT COMPLETED",-1),"NEED CHECK"))</f>
        <v/>
      </c>
    </row>
    <row r="5297" spans="6:6" x14ac:dyDescent="0.3">
      <c r="F5297" s="5" t="str" cm="1">
        <f t="array" ref="F5297">IF(E5297="","",IFERROR(_xlfn.IFS(E5297="COMPLETED",1,E5297="NOT COMPLETED",-1),"NEED CHECK"))</f>
        <v/>
      </c>
    </row>
    <row r="5298" spans="6:6" x14ac:dyDescent="0.3">
      <c r="F5298" s="5" t="str" cm="1">
        <f t="array" ref="F5298">IF(E5298="","",IFERROR(_xlfn.IFS(E5298="COMPLETED",1,E5298="NOT COMPLETED",-1),"NEED CHECK"))</f>
        <v/>
      </c>
    </row>
    <row r="5299" spans="6:6" x14ac:dyDescent="0.3">
      <c r="F5299" s="5" t="str" cm="1">
        <f t="array" ref="F5299">IF(E5299="","",IFERROR(_xlfn.IFS(E5299="COMPLETED",1,E5299="NOT COMPLETED",-1),"NEED CHECK"))</f>
        <v/>
      </c>
    </row>
    <row r="5300" spans="6:6" x14ac:dyDescent="0.3">
      <c r="F5300" s="5" t="str" cm="1">
        <f t="array" ref="F5300">IF(E5300="","",IFERROR(_xlfn.IFS(E5300="COMPLETED",1,E5300="NOT COMPLETED",-1),"NEED CHECK"))</f>
        <v/>
      </c>
    </row>
    <row r="5301" spans="6:6" x14ac:dyDescent="0.3">
      <c r="F5301" s="5" t="str" cm="1">
        <f t="array" ref="F5301">IF(E5301="","",IFERROR(_xlfn.IFS(E5301="COMPLETED",1,E5301="NOT COMPLETED",-1),"NEED CHECK"))</f>
        <v/>
      </c>
    </row>
    <row r="5302" spans="6:6" x14ac:dyDescent="0.3">
      <c r="F5302" s="5" t="str" cm="1">
        <f t="array" ref="F5302">IF(E5302="","",IFERROR(_xlfn.IFS(E5302="COMPLETED",1,E5302="NOT COMPLETED",-1),"NEED CHECK"))</f>
        <v/>
      </c>
    </row>
    <row r="5303" spans="6:6" x14ac:dyDescent="0.3">
      <c r="F5303" s="5" t="str" cm="1">
        <f t="array" ref="F5303">IF(E5303="","",IFERROR(_xlfn.IFS(E5303="COMPLETED",1,E5303="NOT COMPLETED",-1),"NEED CHECK"))</f>
        <v/>
      </c>
    </row>
    <row r="5304" spans="6:6" x14ac:dyDescent="0.3">
      <c r="F5304" s="5" t="str" cm="1">
        <f t="array" ref="F5304">IF(E5304="","",IFERROR(_xlfn.IFS(E5304="COMPLETED",1,E5304="NOT COMPLETED",-1),"NEED CHECK"))</f>
        <v/>
      </c>
    </row>
    <row r="5305" spans="6:6" x14ac:dyDescent="0.3">
      <c r="F5305" s="5" t="str" cm="1">
        <f t="array" ref="F5305">IF(E5305="","",IFERROR(_xlfn.IFS(E5305="COMPLETED",1,E5305="NOT COMPLETED",-1),"NEED CHECK"))</f>
        <v/>
      </c>
    </row>
    <row r="5306" spans="6:6" x14ac:dyDescent="0.3">
      <c r="F5306" s="5" t="str" cm="1">
        <f t="array" ref="F5306">IF(E5306="","",IFERROR(_xlfn.IFS(E5306="COMPLETED",1,E5306="NOT COMPLETED",-1),"NEED CHECK"))</f>
        <v/>
      </c>
    </row>
    <row r="5307" spans="6:6" x14ac:dyDescent="0.3">
      <c r="F5307" s="5" t="str" cm="1">
        <f t="array" ref="F5307">IF(E5307="","",IFERROR(_xlfn.IFS(E5307="COMPLETED",1,E5307="NOT COMPLETED",-1),"NEED CHECK"))</f>
        <v/>
      </c>
    </row>
    <row r="5308" spans="6:6" x14ac:dyDescent="0.3">
      <c r="F5308" s="5" t="str" cm="1">
        <f t="array" ref="F5308">IF(E5308="","",IFERROR(_xlfn.IFS(E5308="COMPLETED",1,E5308="NOT COMPLETED",-1),"NEED CHECK"))</f>
        <v/>
      </c>
    </row>
    <row r="5309" spans="6:6" x14ac:dyDescent="0.3">
      <c r="F5309" s="5" t="str" cm="1">
        <f t="array" ref="F5309">IF(E5309="","",IFERROR(_xlfn.IFS(E5309="COMPLETED",1,E5309="NOT COMPLETED",-1),"NEED CHECK"))</f>
        <v/>
      </c>
    </row>
    <row r="5310" spans="6:6" x14ac:dyDescent="0.3">
      <c r="F5310" s="5" t="str" cm="1">
        <f t="array" ref="F5310">IF(E5310="","",IFERROR(_xlfn.IFS(E5310="COMPLETED",1,E5310="NOT COMPLETED",-1),"NEED CHECK"))</f>
        <v/>
      </c>
    </row>
    <row r="5311" spans="6:6" x14ac:dyDescent="0.3">
      <c r="F5311" s="5" t="str" cm="1">
        <f t="array" ref="F5311">IF(E5311="","",IFERROR(_xlfn.IFS(E5311="COMPLETED",1,E5311="NOT COMPLETED",-1),"NEED CHECK"))</f>
        <v/>
      </c>
    </row>
    <row r="5312" spans="6:6" x14ac:dyDescent="0.3">
      <c r="F5312" s="5" t="str" cm="1">
        <f t="array" ref="F5312">IF(E5312="","",IFERROR(_xlfn.IFS(E5312="COMPLETED",1,E5312="NOT COMPLETED",-1),"NEED CHECK"))</f>
        <v/>
      </c>
    </row>
    <row r="5313" spans="6:6" x14ac:dyDescent="0.3">
      <c r="F5313" s="5" t="str" cm="1">
        <f t="array" ref="F5313">IF(E5313="","",IFERROR(_xlfn.IFS(E5313="COMPLETED",1,E5313="NOT COMPLETED",-1),"NEED CHECK"))</f>
        <v/>
      </c>
    </row>
    <row r="5314" spans="6:6" x14ac:dyDescent="0.3">
      <c r="F5314" s="5" t="str" cm="1">
        <f t="array" ref="F5314">IF(E5314="","",IFERROR(_xlfn.IFS(E5314="COMPLETED",1,E5314="NOT COMPLETED",-1),"NEED CHECK"))</f>
        <v/>
      </c>
    </row>
    <row r="5315" spans="6:6" x14ac:dyDescent="0.3">
      <c r="F5315" s="5" t="str" cm="1">
        <f t="array" ref="F5315">IF(E5315="","",IFERROR(_xlfn.IFS(E5315="COMPLETED",1,E5315="NOT COMPLETED",-1),"NEED CHECK"))</f>
        <v/>
      </c>
    </row>
    <row r="5316" spans="6:6" x14ac:dyDescent="0.3">
      <c r="F5316" s="5" t="str" cm="1">
        <f t="array" ref="F5316">IF(E5316="","",IFERROR(_xlfn.IFS(E5316="COMPLETED",1,E5316="NOT COMPLETED",-1),"NEED CHECK"))</f>
        <v/>
      </c>
    </row>
    <row r="5317" spans="6:6" x14ac:dyDescent="0.3">
      <c r="F5317" s="5" t="str" cm="1">
        <f t="array" ref="F5317">IF(E5317="","",IFERROR(_xlfn.IFS(E5317="COMPLETED",1,E5317="NOT COMPLETED",-1),"NEED CHECK"))</f>
        <v/>
      </c>
    </row>
    <row r="5318" spans="6:6" x14ac:dyDescent="0.3">
      <c r="F5318" s="5" t="str" cm="1">
        <f t="array" ref="F5318">IF(E5318="","",IFERROR(_xlfn.IFS(E5318="COMPLETED",1,E5318="NOT COMPLETED",-1),"NEED CHECK"))</f>
        <v/>
      </c>
    </row>
    <row r="5319" spans="6:6" x14ac:dyDescent="0.3">
      <c r="F5319" s="5" t="str" cm="1">
        <f t="array" ref="F5319">IF(E5319="","",IFERROR(_xlfn.IFS(E5319="COMPLETED",1,E5319="NOT COMPLETED",-1),"NEED CHECK"))</f>
        <v/>
      </c>
    </row>
    <row r="5320" spans="6:6" x14ac:dyDescent="0.3">
      <c r="F5320" s="5" t="str" cm="1">
        <f t="array" ref="F5320">IF(E5320="","",IFERROR(_xlfn.IFS(E5320="COMPLETED",1,E5320="NOT COMPLETED",-1),"NEED CHECK"))</f>
        <v/>
      </c>
    </row>
    <row r="5321" spans="6:6" x14ac:dyDescent="0.3">
      <c r="F5321" s="5" t="str" cm="1">
        <f t="array" ref="F5321">IF(E5321="","",IFERROR(_xlfn.IFS(E5321="COMPLETED",1,E5321="NOT COMPLETED",-1),"NEED CHECK"))</f>
        <v/>
      </c>
    </row>
    <row r="5322" spans="6:6" x14ac:dyDescent="0.3">
      <c r="F5322" s="5" t="str" cm="1">
        <f t="array" ref="F5322">IF(E5322="","",IFERROR(_xlfn.IFS(E5322="COMPLETED",1,E5322="NOT COMPLETED",-1),"NEED CHECK"))</f>
        <v/>
      </c>
    </row>
    <row r="5323" spans="6:6" x14ac:dyDescent="0.3">
      <c r="F5323" s="5" t="str" cm="1">
        <f t="array" ref="F5323">IF(E5323="","",IFERROR(_xlfn.IFS(E5323="COMPLETED",1,E5323="NOT COMPLETED",-1),"NEED CHECK"))</f>
        <v/>
      </c>
    </row>
    <row r="5324" spans="6:6" x14ac:dyDescent="0.3">
      <c r="F5324" s="5" t="str" cm="1">
        <f t="array" ref="F5324">IF(E5324="","",IFERROR(_xlfn.IFS(E5324="COMPLETED",1,E5324="NOT COMPLETED",-1),"NEED CHECK"))</f>
        <v/>
      </c>
    </row>
    <row r="5325" spans="6:6" x14ac:dyDescent="0.3">
      <c r="F5325" s="5" t="str" cm="1">
        <f t="array" ref="F5325">IF(E5325="","",IFERROR(_xlfn.IFS(E5325="COMPLETED",1,E5325="NOT COMPLETED",-1),"NEED CHECK"))</f>
        <v/>
      </c>
    </row>
    <row r="5326" spans="6:6" x14ac:dyDescent="0.3">
      <c r="F5326" s="5" t="str" cm="1">
        <f t="array" ref="F5326">IF(E5326="","",IFERROR(_xlfn.IFS(E5326="COMPLETED",1,E5326="NOT COMPLETED",-1),"NEED CHECK"))</f>
        <v/>
      </c>
    </row>
    <row r="5327" spans="6:6" x14ac:dyDescent="0.3">
      <c r="F5327" s="5" t="str" cm="1">
        <f t="array" ref="F5327">IF(E5327="","",IFERROR(_xlfn.IFS(E5327="COMPLETED",1,E5327="NOT COMPLETED",-1),"NEED CHECK"))</f>
        <v/>
      </c>
    </row>
    <row r="5328" spans="6:6" x14ac:dyDescent="0.3">
      <c r="F5328" s="5" t="str" cm="1">
        <f t="array" ref="F5328">IF(E5328="","",IFERROR(_xlfn.IFS(E5328="COMPLETED",1,E5328="NOT COMPLETED",-1),"NEED CHECK"))</f>
        <v/>
      </c>
    </row>
    <row r="5329" spans="6:6" x14ac:dyDescent="0.3">
      <c r="F5329" s="5" t="str" cm="1">
        <f t="array" ref="F5329">IF(E5329="","",IFERROR(_xlfn.IFS(E5329="COMPLETED",1,E5329="NOT COMPLETED",-1),"NEED CHECK"))</f>
        <v/>
      </c>
    </row>
    <row r="5330" spans="6:6" x14ac:dyDescent="0.3">
      <c r="F5330" s="5" t="str" cm="1">
        <f t="array" ref="F5330">IF(E5330="","",IFERROR(_xlfn.IFS(E5330="COMPLETED",1,E5330="NOT COMPLETED",-1),"NEED CHECK"))</f>
        <v/>
      </c>
    </row>
    <row r="5331" spans="6:6" x14ac:dyDescent="0.3">
      <c r="F5331" s="5" t="str" cm="1">
        <f t="array" ref="F5331">IF(E5331="","",IFERROR(_xlfn.IFS(E5331="COMPLETED",1,E5331="NOT COMPLETED",-1),"NEED CHECK"))</f>
        <v/>
      </c>
    </row>
    <row r="5332" spans="6:6" x14ac:dyDescent="0.3">
      <c r="F5332" s="5" t="str" cm="1">
        <f t="array" ref="F5332">IF(E5332="","",IFERROR(_xlfn.IFS(E5332="COMPLETED",1,E5332="NOT COMPLETED",-1),"NEED CHECK"))</f>
        <v/>
      </c>
    </row>
    <row r="5333" spans="6:6" x14ac:dyDescent="0.3">
      <c r="F5333" s="5" t="str" cm="1">
        <f t="array" ref="F5333">IF(E5333="","",IFERROR(_xlfn.IFS(E5333="COMPLETED",1,E5333="NOT COMPLETED",-1),"NEED CHECK"))</f>
        <v/>
      </c>
    </row>
    <row r="5334" spans="6:6" x14ac:dyDescent="0.3">
      <c r="F5334" s="5" t="str" cm="1">
        <f t="array" ref="F5334">IF(E5334="","",IFERROR(_xlfn.IFS(E5334="COMPLETED",1,E5334="NOT COMPLETED",-1),"NEED CHECK"))</f>
        <v/>
      </c>
    </row>
    <row r="5335" spans="6:6" x14ac:dyDescent="0.3">
      <c r="F5335" s="5" t="str" cm="1">
        <f t="array" ref="F5335">IF(E5335="","",IFERROR(_xlfn.IFS(E5335="COMPLETED",1,E5335="NOT COMPLETED",-1),"NEED CHECK"))</f>
        <v/>
      </c>
    </row>
    <row r="5336" spans="6:6" x14ac:dyDescent="0.3">
      <c r="F5336" s="5" t="str" cm="1">
        <f t="array" ref="F5336">IF(E5336="","",IFERROR(_xlfn.IFS(E5336="COMPLETED",1,E5336="NOT COMPLETED",-1),"NEED CHECK"))</f>
        <v/>
      </c>
    </row>
    <row r="5337" spans="6:6" x14ac:dyDescent="0.3">
      <c r="F5337" s="5" t="str" cm="1">
        <f t="array" ref="F5337">IF(E5337="","",IFERROR(_xlfn.IFS(E5337="COMPLETED",1,E5337="NOT COMPLETED",-1),"NEED CHECK"))</f>
        <v/>
      </c>
    </row>
    <row r="5338" spans="6:6" x14ac:dyDescent="0.3">
      <c r="F5338" s="5" t="str" cm="1">
        <f t="array" ref="F5338">IF(E5338="","",IFERROR(_xlfn.IFS(E5338="COMPLETED",1,E5338="NOT COMPLETED",-1),"NEED CHECK"))</f>
        <v/>
      </c>
    </row>
    <row r="5339" spans="6:6" x14ac:dyDescent="0.3">
      <c r="F5339" s="5" t="str" cm="1">
        <f t="array" ref="F5339">IF(E5339="","",IFERROR(_xlfn.IFS(E5339="COMPLETED",1,E5339="NOT COMPLETED",-1),"NEED CHECK"))</f>
        <v/>
      </c>
    </row>
    <row r="5340" spans="6:6" x14ac:dyDescent="0.3">
      <c r="F5340" s="5" t="str" cm="1">
        <f t="array" ref="F5340">IF(E5340="","",IFERROR(_xlfn.IFS(E5340="COMPLETED",1,E5340="NOT COMPLETED",-1),"NEED CHECK"))</f>
        <v/>
      </c>
    </row>
    <row r="5341" spans="6:6" x14ac:dyDescent="0.3">
      <c r="F5341" s="5" t="str" cm="1">
        <f t="array" ref="F5341">IF(E5341="","",IFERROR(_xlfn.IFS(E5341="COMPLETED",1,E5341="NOT COMPLETED",-1),"NEED CHECK"))</f>
        <v/>
      </c>
    </row>
    <row r="5342" spans="6:6" x14ac:dyDescent="0.3">
      <c r="F5342" s="5" t="str" cm="1">
        <f t="array" ref="F5342">IF(E5342="","",IFERROR(_xlfn.IFS(E5342="COMPLETED",1,E5342="NOT COMPLETED",-1),"NEED CHECK"))</f>
        <v/>
      </c>
    </row>
    <row r="5343" spans="6:6" x14ac:dyDescent="0.3">
      <c r="F5343" s="5" t="str" cm="1">
        <f t="array" ref="F5343">IF(E5343="","",IFERROR(_xlfn.IFS(E5343="COMPLETED",1,E5343="NOT COMPLETED",-1),"NEED CHECK"))</f>
        <v/>
      </c>
    </row>
    <row r="5344" spans="6:6" x14ac:dyDescent="0.3">
      <c r="F5344" s="5" t="str" cm="1">
        <f t="array" ref="F5344">IF(E5344="","",IFERROR(_xlfn.IFS(E5344="COMPLETED",1,E5344="NOT COMPLETED",-1),"NEED CHECK"))</f>
        <v/>
      </c>
    </row>
    <row r="5345" spans="6:6" x14ac:dyDescent="0.3">
      <c r="F5345" s="5" t="str" cm="1">
        <f t="array" ref="F5345">IF(E5345="","",IFERROR(_xlfn.IFS(E5345="COMPLETED",1,E5345="NOT COMPLETED",-1),"NEED CHECK"))</f>
        <v/>
      </c>
    </row>
    <row r="5346" spans="6:6" x14ac:dyDescent="0.3">
      <c r="F5346" s="5" t="str" cm="1">
        <f t="array" ref="F5346">IF(E5346="","",IFERROR(_xlfn.IFS(E5346="COMPLETED",1,E5346="NOT COMPLETED",-1),"NEED CHECK"))</f>
        <v/>
      </c>
    </row>
    <row r="5347" spans="6:6" x14ac:dyDescent="0.3">
      <c r="F5347" s="5" t="str" cm="1">
        <f t="array" ref="F5347">IF(E5347="","",IFERROR(_xlfn.IFS(E5347="COMPLETED",1,E5347="NOT COMPLETED",-1),"NEED CHECK"))</f>
        <v/>
      </c>
    </row>
    <row r="5348" spans="6:6" x14ac:dyDescent="0.3">
      <c r="F5348" s="5" t="str" cm="1">
        <f t="array" ref="F5348">IF(E5348="","",IFERROR(_xlfn.IFS(E5348="COMPLETED",1,E5348="NOT COMPLETED",-1),"NEED CHECK"))</f>
        <v/>
      </c>
    </row>
    <row r="5349" spans="6:6" x14ac:dyDescent="0.3">
      <c r="F5349" s="5" t="str" cm="1">
        <f t="array" ref="F5349">IF(E5349="","",IFERROR(_xlfn.IFS(E5349="COMPLETED",1,E5349="NOT COMPLETED",-1),"NEED CHECK"))</f>
        <v/>
      </c>
    </row>
    <row r="5350" spans="6:6" x14ac:dyDescent="0.3">
      <c r="F5350" s="5" t="str" cm="1">
        <f t="array" ref="F5350">IF(E5350="","",IFERROR(_xlfn.IFS(E5350="COMPLETED",1,E5350="NOT COMPLETED",-1),"NEED CHECK"))</f>
        <v/>
      </c>
    </row>
    <row r="5351" spans="6:6" x14ac:dyDescent="0.3">
      <c r="F5351" s="5" t="str" cm="1">
        <f t="array" ref="F5351">IF(E5351="","",IFERROR(_xlfn.IFS(E5351="COMPLETED",1,E5351="NOT COMPLETED",-1),"NEED CHECK"))</f>
        <v/>
      </c>
    </row>
    <row r="5352" spans="6:6" x14ac:dyDescent="0.3">
      <c r="F5352" s="5" t="str" cm="1">
        <f t="array" ref="F5352">IF(E5352="","",IFERROR(_xlfn.IFS(E5352="COMPLETED",1,E5352="NOT COMPLETED",-1),"NEED CHECK"))</f>
        <v/>
      </c>
    </row>
    <row r="5353" spans="6:6" x14ac:dyDescent="0.3">
      <c r="F5353" s="5" t="str" cm="1">
        <f t="array" ref="F5353">IF(E5353="","",IFERROR(_xlfn.IFS(E5353="COMPLETED",1,E5353="NOT COMPLETED",-1),"NEED CHECK"))</f>
        <v/>
      </c>
    </row>
    <row r="5354" spans="6:6" x14ac:dyDescent="0.3">
      <c r="F5354" s="5" t="str" cm="1">
        <f t="array" ref="F5354">IF(E5354="","",IFERROR(_xlfn.IFS(E5354="COMPLETED",1,E5354="NOT COMPLETED",-1),"NEED CHECK"))</f>
        <v/>
      </c>
    </row>
    <row r="5355" spans="6:6" x14ac:dyDescent="0.3">
      <c r="F5355" s="5" t="str" cm="1">
        <f t="array" ref="F5355">IF(E5355="","",IFERROR(_xlfn.IFS(E5355="COMPLETED",1,E5355="NOT COMPLETED",-1),"NEED CHECK"))</f>
        <v/>
      </c>
    </row>
    <row r="5356" spans="6:6" x14ac:dyDescent="0.3">
      <c r="F5356" s="5" t="str" cm="1">
        <f t="array" ref="F5356">IF(E5356="","",IFERROR(_xlfn.IFS(E5356="COMPLETED",1,E5356="NOT COMPLETED",-1),"NEED CHECK"))</f>
        <v/>
      </c>
    </row>
    <row r="5357" spans="6:6" x14ac:dyDescent="0.3">
      <c r="F5357" s="5" t="str" cm="1">
        <f t="array" ref="F5357">IF(E5357="","",IFERROR(_xlfn.IFS(E5357="COMPLETED",1,E5357="NOT COMPLETED",-1),"NEED CHECK"))</f>
        <v/>
      </c>
    </row>
    <row r="5358" spans="6:6" x14ac:dyDescent="0.3">
      <c r="F5358" s="5" t="str" cm="1">
        <f t="array" ref="F5358">IF(E5358="","",IFERROR(_xlfn.IFS(E5358="COMPLETED",1,E5358="NOT COMPLETED",-1),"NEED CHECK"))</f>
        <v/>
      </c>
    </row>
    <row r="5359" spans="6:6" x14ac:dyDescent="0.3">
      <c r="F5359" s="5" t="str" cm="1">
        <f t="array" ref="F5359">IF(E5359="","",IFERROR(_xlfn.IFS(E5359="COMPLETED",1,E5359="NOT COMPLETED",-1),"NEED CHECK"))</f>
        <v/>
      </c>
    </row>
    <row r="5360" spans="6:6" x14ac:dyDescent="0.3">
      <c r="F5360" s="5" t="str" cm="1">
        <f t="array" ref="F5360">IF(E5360="","",IFERROR(_xlfn.IFS(E5360="COMPLETED",1,E5360="NOT COMPLETED",-1),"NEED CHECK"))</f>
        <v/>
      </c>
    </row>
    <row r="5361" spans="6:6" x14ac:dyDescent="0.3">
      <c r="F5361" s="5" t="str" cm="1">
        <f t="array" ref="F5361">IF(E5361="","",IFERROR(_xlfn.IFS(E5361="COMPLETED",1,E5361="NOT COMPLETED",-1),"NEED CHECK"))</f>
        <v/>
      </c>
    </row>
    <row r="5362" spans="6:6" x14ac:dyDescent="0.3">
      <c r="F5362" s="5" t="str" cm="1">
        <f t="array" ref="F5362">IF(E5362="","",IFERROR(_xlfn.IFS(E5362="COMPLETED",1,E5362="NOT COMPLETED",-1),"NEED CHECK"))</f>
        <v/>
      </c>
    </row>
    <row r="5363" spans="6:6" x14ac:dyDescent="0.3">
      <c r="F5363" s="5" t="str" cm="1">
        <f t="array" ref="F5363">IF(E5363="","",IFERROR(_xlfn.IFS(E5363="COMPLETED",1,E5363="NOT COMPLETED",-1),"NEED CHECK"))</f>
        <v/>
      </c>
    </row>
    <row r="5364" spans="6:6" x14ac:dyDescent="0.3">
      <c r="F5364" s="5" t="str" cm="1">
        <f t="array" ref="F5364">IF(E5364="","",IFERROR(_xlfn.IFS(E5364="COMPLETED",1,E5364="NOT COMPLETED",-1),"NEED CHECK"))</f>
        <v/>
      </c>
    </row>
    <row r="5365" spans="6:6" x14ac:dyDescent="0.3">
      <c r="F5365" s="5" t="str" cm="1">
        <f t="array" ref="F5365">IF(E5365="","",IFERROR(_xlfn.IFS(E5365="COMPLETED",1,E5365="NOT COMPLETED",-1),"NEED CHECK"))</f>
        <v/>
      </c>
    </row>
    <row r="5366" spans="6:6" x14ac:dyDescent="0.3">
      <c r="F5366" s="5" t="str" cm="1">
        <f t="array" ref="F5366">IF(E5366="","",IFERROR(_xlfn.IFS(E5366="COMPLETED",1,E5366="NOT COMPLETED",-1),"NEED CHECK"))</f>
        <v/>
      </c>
    </row>
    <row r="5367" spans="6:6" x14ac:dyDescent="0.3">
      <c r="F5367" s="5" t="str" cm="1">
        <f t="array" ref="F5367">IF(E5367="","",IFERROR(_xlfn.IFS(E5367="COMPLETED",1,E5367="NOT COMPLETED",-1),"NEED CHECK"))</f>
        <v/>
      </c>
    </row>
    <row r="5368" spans="6:6" x14ac:dyDescent="0.3">
      <c r="F5368" s="5" t="str" cm="1">
        <f t="array" ref="F5368">IF(E5368="","",IFERROR(_xlfn.IFS(E5368="COMPLETED",1,E5368="NOT COMPLETED",-1),"NEED CHECK"))</f>
        <v/>
      </c>
    </row>
    <row r="5369" spans="6:6" x14ac:dyDescent="0.3">
      <c r="F5369" s="5" t="str" cm="1">
        <f t="array" ref="F5369">IF(E5369="","",IFERROR(_xlfn.IFS(E5369="COMPLETED",1,E5369="NOT COMPLETED",-1),"NEED CHECK"))</f>
        <v/>
      </c>
    </row>
    <row r="5370" spans="6:6" x14ac:dyDescent="0.3">
      <c r="F5370" s="5" t="str" cm="1">
        <f t="array" ref="F5370">IF(E5370="","",IFERROR(_xlfn.IFS(E5370="COMPLETED",1,E5370="NOT COMPLETED",-1),"NEED CHECK"))</f>
        <v/>
      </c>
    </row>
    <row r="5371" spans="6:6" x14ac:dyDescent="0.3">
      <c r="F5371" s="5" t="str" cm="1">
        <f t="array" ref="F5371">IF(E5371="","",IFERROR(_xlfn.IFS(E5371="COMPLETED",1,E5371="NOT COMPLETED",-1),"NEED CHECK"))</f>
        <v/>
      </c>
    </row>
    <row r="5372" spans="6:6" x14ac:dyDescent="0.3">
      <c r="F5372" s="5" t="str" cm="1">
        <f t="array" ref="F5372">IF(E5372="","",IFERROR(_xlfn.IFS(E5372="COMPLETED",1,E5372="NOT COMPLETED",-1),"NEED CHECK"))</f>
        <v/>
      </c>
    </row>
    <row r="5373" spans="6:6" x14ac:dyDescent="0.3">
      <c r="F5373" s="5" t="str" cm="1">
        <f t="array" ref="F5373">IF(E5373="","",IFERROR(_xlfn.IFS(E5373="COMPLETED",1,E5373="NOT COMPLETED",-1),"NEED CHECK"))</f>
        <v/>
      </c>
    </row>
    <row r="5374" spans="6:6" x14ac:dyDescent="0.3">
      <c r="F5374" s="5" t="str" cm="1">
        <f t="array" ref="F5374">IF(E5374="","",IFERROR(_xlfn.IFS(E5374="COMPLETED",1,E5374="NOT COMPLETED",-1),"NEED CHECK"))</f>
        <v/>
      </c>
    </row>
    <row r="5375" spans="6:6" x14ac:dyDescent="0.3">
      <c r="F5375" s="5" t="str" cm="1">
        <f t="array" ref="F5375">IF(E5375="","",IFERROR(_xlfn.IFS(E5375="COMPLETED",1,E5375="NOT COMPLETED",-1),"NEED CHECK"))</f>
        <v/>
      </c>
    </row>
    <row r="5376" spans="6:6" x14ac:dyDescent="0.3">
      <c r="F5376" s="5" t="str" cm="1">
        <f t="array" ref="F5376">IF(E5376="","",IFERROR(_xlfn.IFS(E5376="COMPLETED",1,E5376="NOT COMPLETED",-1),"NEED CHECK"))</f>
        <v/>
      </c>
    </row>
    <row r="5377" spans="6:6" x14ac:dyDescent="0.3">
      <c r="F5377" s="5" t="str" cm="1">
        <f t="array" ref="F5377">IF(E5377="","",IFERROR(_xlfn.IFS(E5377="COMPLETED",1,E5377="NOT COMPLETED",-1),"NEED CHECK"))</f>
        <v/>
      </c>
    </row>
    <row r="5378" spans="6:6" x14ac:dyDescent="0.3">
      <c r="F5378" s="5" t="str" cm="1">
        <f t="array" ref="F5378">IF(E5378="","",IFERROR(_xlfn.IFS(E5378="COMPLETED",1,E5378="NOT COMPLETED",-1),"NEED CHECK"))</f>
        <v/>
      </c>
    </row>
    <row r="5379" spans="6:6" x14ac:dyDescent="0.3">
      <c r="F5379" s="5" t="str" cm="1">
        <f t="array" ref="F5379">IF(E5379="","",IFERROR(_xlfn.IFS(E5379="COMPLETED",1,E5379="NOT COMPLETED",-1),"NEED CHECK"))</f>
        <v/>
      </c>
    </row>
    <row r="5380" spans="6:6" x14ac:dyDescent="0.3">
      <c r="F5380" s="5" t="str" cm="1">
        <f t="array" ref="F5380">IF(E5380="","",IFERROR(_xlfn.IFS(E5380="COMPLETED",1,E5380="NOT COMPLETED",-1),"NEED CHECK"))</f>
        <v/>
      </c>
    </row>
    <row r="5381" spans="6:6" x14ac:dyDescent="0.3">
      <c r="F5381" s="5" t="str" cm="1">
        <f t="array" ref="F5381">IF(E5381="","",IFERROR(_xlfn.IFS(E5381="COMPLETED",1,E5381="NOT COMPLETED",-1),"NEED CHECK"))</f>
        <v/>
      </c>
    </row>
    <row r="5382" spans="6:6" x14ac:dyDescent="0.3">
      <c r="F5382" s="5" t="str" cm="1">
        <f t="array" ref="F5382">IF(E5382="","",IFERROR(_xlfn.IFS(E5382="COMPLETED",1,E5382="NOT COMPLETED",-1),"NEED CHECK"))</f>
        <v/>
      </c>
    </row>
    <row r="5383" spans="6:6" x14ac:dyDescent="0.3">
      <c r="F5383" s="5" t="str" cm="1">
        <f t="array" ref="F5383">IF(E5383="","",IFERROR(_xlfn.IFS(E5383="COMPLETED",1,E5383="NOT COMPLETED",-1),"NEED CHECK"))</f>
        <v/>
      </c>
    </row>
    <row r="5384" spans="6:6" x14ac:dyDescent="0.3">
      <c r="F5384" s="5" t="str" cm="1">
        <f t="array" ref="F5384">IF(E5384="","",IFERROR(_xlfn.IFS(E5384="COMPLETED",1,E5384="NOT COMPLETED",-1),"NEED CHECK"))</f>
        <v/>
      </c>
    </row>
    <row r="5385" spans="6:6" x14ac:dyDescent="0.3">
      <c r="F5385" s="5" t="str" cm="1">
        <f t="array" ref="F5385">IF(E5385="","",IFERROR(_xlfn.IFS(E5385="COMPLETED",1,E5385="NOT COMPLETED",-1),"NEED CHECK"))</f>
        <v/>
      </c>
    </row>
    <row r="5386" spans="6:6" x14ac:dyDescent="0.3">
      <c r="F5386" s="5" t="str" cm="1">
        <f t="array" ref="F5386">IF(E5386="","",IFERROR(_xlfn.IFS(E5386="COMPLETED",1,E5386="NOT COMPLETED",-1),"NEED CHECK"))</f>
        <v/>
      </c>
    </row>
    <row r="5387" spans="6:6" x14ac:dyDescent="0.3">
      <c r="F5387" s="5" t="str" cm="1">
        <f t="array" ref="F5387">IF(E5387="","",IFERROR(_xlfn.IFS(E5387="COMPLETED",1,E5387="NOT COMPLETED",-1),"NEED CHECK"))</f>
        <v/>
      </c>
    </row>
    <row r="5388" spans="6:6" x14ac:dyDescent="0.3">
      <c r="F5388" s="5" t="str" cm="1">
        <f t="array" ref="F5388">IF(E5388="","",IFERROR(_xlfn.IFS(E5388="COMPLETED",1,E5388="NOT COMPLETED",-1),"NEED CHECK"))</f>
        <v/>
      </c>
    </row>
    <row r="5389" spans="6:6" x14ac:dyDescent="0.3">
      <c r="F5389" s="5" t="str" cm="1">
        <f t="array" ref="F5389">IF(E5389="","",IFERROR(_xlfn.IFS(E5389="COMPLETED",1,E5389="NOT COMPLETED",-1),"NEED CHECK"))</f>
        <v/>
      </c>
    </row>
    <row r="5390" spans="6:6" x14ac:dyDescent="0.3">
      <c r="F5390" s="5" t="str" cm="1">
        <f t="array" ref="F5390">IF(E5390="","",IFERROR(_xlfn.IFS(E5390="COMPLETED",1,E5390="NOT COMPLETED",-1),"NEED CHECK"))</f>
        <v/>
      </c>
    </row>
    <row r="5391" spans="6:6" x14ac:dyDescent="0.3">
      <c r="F5391" s="5" t="str" cm="1">
        <f t="array" ref="F5391">IF(E5391="","",IFERROR(_xlfn.IFS(E5391="COMPLETED",1,E5391="NOT COMPLETED",-1),"NEED CHECK"))</f>
        <v/>
      </c>
    </row>
    <row r="5392" spans="6:6" x14ac:dyDescent="0.3">
      <c r="F5392" s="5" t="str" cm="1">
        <f t="array" ref="F5392">IF(E5392="","",IFERROR(_xlfn.IFS(E5392="COMPLETED",1,E5392="NOT COMPLETED",-1),"NEED CHECK"))</f>
        <v/>
      </c>
    </row>
    <row r="5393" spans="6:6" x14ac:dyDescent="0.3">
      <c r="F5393" s="5" t="str" cm="1">
        <f t="array" ref="F5393">IF(E5393="","",IFERROR(_xlfn.IFS(E5393="COMPLETED",1,E5393="NOT COMPLETED",-1),"NEED CHECK"))</f>
        <v/>
      </c>
    </row>
    <row r="5394" spans="6:6" x14ac:dyDescent="0.3">
      <c r="F5394" s="5" t="str" cm="1">
        <f t="array" ref="F5394">IF(E5394="","",IFERROR(_xlfn.IFS(E5394="COMPLETED",1,E5394="NOT COMPLETED",-1),"NEED CHECK"))</f>
        <v/>
      </c>
    </row>
    <row r="5395" spans="6:6" x14ac:dyDescent="0.3">
      <c r="F5395" s="5" t="str" cm="1">
        <f t="array" ref="F5395">IF(E5395="","",IFERROR(_xlfn.IFS(E5395="COMPLETED",1,E5395="NOT COMPLETED",-1),"NEED CHECK"))</f>
        <v/>
      </c>
    </row>
    <row r="5396" spans="6:6" x14ac:dyDescent="0.3">
      <c r="F5396" s="5" t="str" cm="1">
        <f t="array" ref="F5396">IF(E5396="","",IFERROR(_xlfn.IFS(E5396="COMPLETED",1,E5396="NOT COMPLETED",-1),"NEED CHECK"))</f>
        <v/>
      </c>
    </row>
    <row r="5397" spans="6:6" x14ac:dyDescent="0.3">
      <c r="F5397" s="5" t="str" cm="1">
        <f t="array" ref="F5397">IF(E5397="","",IFERROR(_xlfn.IFS(E5397="COMPLETED",1,E5397="NOT COMPLETED",-1),"NEED CHECK"))</f>
        <v/>
      </c>
    </row>
    <row r="5398" spans="6:6" x14ac:dyDescent="0.3">
      <c r="F5398" s="5" t="str" cm="1">
        <f t="array" ref="F5398">IF(E5398="","",IFERROR(_xlfn.IFS(E5398="COMPLETED",1,E5398="NOT COMPLETED",-1),"NEED CHECK"))</f>
        <v/>
      </c>
    </row>
    <row r="5399" spans="6:6" x14ac:dyDescent="0.3">
      <c r="F5399" s="5" t="str" cm="1">
        <f t="array" ref="F5399">IF(E5399="","",IFERROR(_xlfn.IFS(E5399="COMPLETED",1,E5399="NOT COMPLETED",-1),"NEED CHECK"))</f>
        <v/>
      </c>
    </row>
    <row r="5400" spans="6:6" x14ac:dyDescent="0.3">
      <c r="F5400" s="5" t="str" cm="1">
        <f t="array" ref="F5400">IF(E5400="","",IFERROR(_xlfn.IFS(E5400="COMPLETED",1,E5400="NOT COMPLETED",-1),"NEED CHECK"))</f>
        <v/>
      </c>
    </row>
    <row r="5401" spans="6:6" x14ac:dyDescent="0.3">
      <c r="F5401" s="5" t="str" cm="1">
        <f t="array" ref="F5401">IF(E5401="","",IFERROR(_xlfn.IFS(E5401="COMPLETED",1,E5401="NOT COMPLETED",-1),"NEED CHECK"))</f>
        <v/>
      </c>
    </row>
    <row r="5402" spans="6:6" x14ac:dyDescent="0.3">
      <c r="F5402" s="5" t="str" cm="1">
        <f t="array" ref="F5402">IF(E5402="","",IFERROR(_xlfn.IFS(E5402="COMPLETED",1,E5402="NOT COMPLETED",-1),"NEED CHECK"))</f>
        <v/>
      </c>
    </row>
    <row r="5403" spans="6:6" x14ac:dyDescent="0.3">
      <c r="F5403" s="5" t="str" cm="1">
        <f t="array" ref="F5403">IF(E5403="","",IFERROR(_xlfn.IFS(E5403="COMPLETED",1,E5403="NOT COMPLETED",-1),"NEED CHECK"))</f>
        <v/>
      </c>
    </row>
    <row r="5404" spans="6:6" x14ac:dyDescent="0.3">
      <c r="F5404" s="5" t="str" cm="1">
        <f t="array" ref="F5404">IF(E5404="","",IFERROR(_xlfn.IFS(E5404="COMPLETED",1,E5404="NOT COMPLETED",-1),"NEED CHECK"))</f>
        <v/>
      </c>
    </row>
    <row r="5405" spans="6:6" x14ac:dyDescent="0.3">
      <c r="F5405" s="5" t="str" cm="1">
        <f t="array" ref="F5405">IF(E5405="","",IFERROR(_xlfn.IFS(E5405="COMPLETED",1,E5405="NOT COMPLETED",-1),"NEED CHECK"))</f>
        <v/>
      </c>
    </row>
    <row r="5406" spans="6:6" x14ac:dyDescent="0.3">
      <c r="F5406" s="5" t="str" cm="1">
        <f t="array" ref="F5406">IF(E5406="","",IFERROR(_xlfn.IFS(E5406="COMPLETED",1,E5406="NOT COMPLETED",-1),"NEED CHECK"))</f>
        <v/>
      </c>
    </row>
    <row r="5407" spans="6:6" x14ac:dyDescent="0.3">
      <c r="F5407" s="5" t="str" cm="1">
        <f t="array" ref="F5407">IF(E5407="","",IFERROR(_xlfn.IFS(E5407="COMPLETED",1,E5407="NOT COMPLETED",-1),"NEED CHECK"))</f>
        <v/>
      </c>
    </row>
    <row r="5408" spans="6:6" x14ac:dyDescent="0.3">
      <c r="F5408" s="5" t="str" cm="1">
        <f t="array" ref="F5408">IF(E5408="","",IFERROR(_xlfn.IFS(E5408="COMPLETED",1,E5408="NOT COMPLETED",-1),"NEED CHECK"))</f>
        <v/>
      </c>
    </row>
    <row r="5409" spans="6:6" x14ac:dyDescent="0.3">
      <c r="F5409" s="5" t="str" cm="1">
        <f t="array" ref="F5409">IF(E5409="","",IFERROR(_xlfn.IFS(E5409="COMPLETED",1,E5409="NOT COMPLETED",-1),"NEED CHECK"))</f>
        <v/>
      </c>
    </row>
    <row r="5410" spans="6:6" x14ac:dyDescent="0.3">
      <c r="F5410" s="5" t="str" cm="1">
        <f t="array" ref="F5410">IF(E5410="","",IFERROR(_xlfn.IFS(E5410="COMPLETED",1,E5410="NOT COMPLETED",-1),"NEED CHECK"))</f>
        <v/>
      </c>
    </row>
    <row r="5411" spans="6:6" x14ac:dyDescent="0.3">
      <c r="F5411" s="5" t="str" cm="1">
        <f t="array" ref="F5411">IF(E5411="","",IFERROR(_xlfn.IFS(E5411="COMPLETED",1,E5411="NOT COMPLETED",-1),"NEED CHECK"))</f>
        <v/>
      </c>
    </row>
    <row r="5412" spans="6:6" x14ac:dyDescent="0.3">
      <c r="F5412" s="5" t="str" cm="1">
        <f t="array" ref="F5412">IF(E5412="","",IFERROR(_xlfn.IFS(E5412="COMPLETED",1,E5412="NOT COMPLETED",-1),"NEED CHECK"))</f>
        <v/>
      </c>
    </row>
    <row r="5413" spans="6:6" x14ac:dyDescent="0.3">
      <c r="F5413" s="5" t="str" cm="1">
        <f t="array" ref="F5413">IF(E5413="","",IFERROR(_xlfn.IFS(E5413="COMPLETED",1,E5413="NOT COMPLETED",-1),"NEED CHECK"))</f>
        <v/>
      </c>
    </row>
    <row r="5414" spans="6:6" x14ac:dyDescent="0.3">
      <c r="F5414" s="5" t="str" cm="1">
        <f t="array" ref="F5414">IF(E5414="","",IFERROR(_xlfn.IFS(E5414="COMPLETED",1,E5414="NOT COMPLETED",-1),"NEED CHECK"))</f>
        <v/>
      </c>
    </row>
    <row r="5415" spans="6:6" x14ac:dyDescent="0.3">
      <c r="F5415" s="5" t="str" cm="1">
        <f t="array" ref="F5415">IF(E5415="","",IFERROR(_xlfn.IFS(E5415="COMPLETED",1,E5415="NOT COMPLETED",-1),"NEED CHECK"))</f>
        <v/>
      </c>
    </row>
    <row r="5416" spans="6:6" x14ac:dyDescent="0.3">
      <c r="F5416" s="5" t="str" cm="1">
        <f t="array" ref="F5416">IF(E5416="","",IFERROR(_xlfn.IFS(E5416="COMPLETED",1,E5416="NOT COMPLETED",-1),"NEED CHECK"))</f>
        <v/>
      </c>
    </row>
    <row r="5417" spans="6:6" x14ac:dyDescent="0.3">
      <c r="F5417" s="5" t="str" cm="1">
        <f t="array" ref="F5417">IF(E5417="","",IFERROR(_xlfn.IFS(E5417="COMPLETED",1,E5417="NOT COMPLETED",-1),"NEED CHECK"))</f>
        <v/>
      </c>
    </row>
    <row r="5418" spans="6:6" x14ac:dyDescent="0.3">
      <c r="F5418" s="5" t="str" cm="1">
        <f t="array" ref="F5418">IF(E5418="","",IFERROR(_xlfn.IFS(E5418="COMPLETED",1,E5418="NOT COMPLETED",-1),"NEED CHECK"))</f>
        <v/>
      </c>
    </row>
    <row r="5419" spans="6:6" x14ac:dyDescent="0.3">
      <c r="F5419" s="5" t="str" cm="1">
        <f t="array" ref="F5419">IF(E5419="","",IFERROR(_xlfn.IFS(E5419="COMPLETED",1,E5419="NOT COMPLETED",-1),"NEED CHECK"))</f>
        <v/>
      </c>
    </row>
    <row r="5420" spans="6:6" x14ac:dyDescent="0.3">
      <c r="F5420" s="5" t="str" cm="1">
        <f t="array" ref="F5420">IF(E5420="","",IFERROR(_xlfn.IFS(E5420="COMPLETED",1,E5420="NOT COMPLETED",-1),"NEED CHECK"))</f>
        <v/>
      </c>
    </row>
    <row r="5421" spans="6:6" x14ac:dyDescent="0.3">
      <c r="F5421" s="5" t="str" cm="1">
        <f t="array" ref="F5421">IF(E5421="","",IFERROR(_xlfn.IFS(E5421="COMPLETED",1,E5421="NOT COMPLETED",-1),"NEED CHECK"))</f>
        <v/>
      </c>
    </row>
    <row r="5422" spans="6:6" x14ac:dyDescent="0.3">
      <c r="F5422" s="5" t="str" cm="1">
        <f t="array" ref="F5422">IF(E5422="","",IFERROR(_xlfn.IFS(E5422="COMPLETED",1,E5422="NOT COMPLETED",-1),"NEED CHECK"))</f>
        <v/>
      </c>
    </row>
    <row r="5423" spans="6:6" x14ac:dyDescent="0.3">
      <c r="F5423" s="5" t="str" cm="1">
        <f t="array" ref="F5423">IF(E5423="","",IFERROR(_xlfn.IFS(E5423="COMPLETED",1,E5423="NOT COMPLETED",-1),"NEED CHECK"))</f>
        <v/>
      </c>
    </row>
    <row r="5424" spans="6:6" x14ac:dyDescent="0.3">
      <c r="F5424" s="5" t="str" cm="1">
        <f t="array" ref="F5424">IF(E5424="","",IFERROR(_xlfn.IFS(E5424="COMPLETED",1,E5424="NOT COMPLETED",-1),"NEED CHECK"))</f>
        <v/>
      </c>
    </row>
    <row r="5425" spans="6:6" x14ac:dyDescent="0.3">
      <c r="F5425" s="5" t="str" cm="1">
        <f t="array" ref="F5425">IF(E5425="","",IFERROR(_xlfn.IFS(E5425="COMPLETED",1,E5425="NOT COMPLETED",-1),"NEED CHECK"))</f>
        <v/>
      </c>
    </row>
    <row r="5426" spans="6:6" x14ac:dyDescent="0.3">
      <c r="F5426" s="5" t="str" cm="1">
        <f t="array" ref="F5426">IF(E5426="","",IFERROR(_xlfn.IFS(E5426="COMPLETED",1,E5426="NOT COMPLETED",-1),"NEED CHECK"))</f>
        <v/>
      </c>
    </row>
    <row r="5427" spans="6:6" x14ac:dyDescent="0.3">
      <c r="F5427" s="5" t="str" cm="1">
        <f t="array" ref="F5427">IF(E5427="","",IFERROR(_xlfn.IFS(E5427="COMPLETED",1,E5427="NOT COMPLETED",-1),"NEED CHECK"))</f>
        <v/>
      </c>
    </row>
    <row r="5428" spans="6:6" x14ac:dyDescent="0.3">
      <c r="F5428" s="5" t="str" cm="1">
        <f t="array" ref="F5428">IF(E5428="","",IFERROR(_xlfn.IFS(E5428="COMPLETED",1,E5428="NOT COMPLETED",-1),"NEED CHECK"))</f>
        <v/>
      </c>
    </row>
    <row r="5429" spans="6:6" x14ac:dyDescent="0.3">
      <c r="F5429" s="5" t="str" cm="1">
        <f t="array" ref="F5429">IF(E5429="","",IFERROR(_xlfn.IFS(E5429="COMPLETED",1,E5429="NOT COMPLETED",-1),"NEED CHECK"))</f>
        <v/>
      </c>
    </row>
    <row r="5430" spans="6:6" x14ac:dyDescent="0.3">
      <c r="F5430" s="5" t="str" cm="1">
        <f t="array" ref="F5430">IF(E5430="","",IFERROR(_xlfn.IFS(E5430="COMPLETED",1,E5430="NOT COMPLETED",-1),"NEED CHECK"))</f>
        <v/>
      </c>
    </row>
    <row r="5431" spans="6:6" x14ac:dyDescent="0.3">
      <c r="F5431" s="5" t="str" cm="1">
        <f t="array" ref="F5431">IF(E5431="","",IFERROR(_xlfn.IFS(E5431="COMPLETED",1,E5431="NOT COMPLETED",-1),"NEED CHECK"))</f>
        <v/>
      </c>
    </row>
    <row r="5432" spans="6:6" x14ac:dyDescent="0.3">
      <c r="F5432" s="5" t="str" cm="1">
        <f t="array" ref="F5432">IF(E5432="","",IFERROR(_xlfn.IFS(E5432="COMPLETED",1,E5432="NOT COMPLETED",-1),"NEED CHECK"))</f>
        <v/>
      </c>
    </row>
    <row r="5433" spans="6:6" x14ac:dyDescent="0.3">
      <c r="F5433" s="5" t="str" cm="1">
        <f t="array" ref="F5433">IF(E5433="","",IFERROR(_xlfn.IFS(E5433="COMPLETED",1,E5433="NOT COMPLETED",-1),"NEED CHECK"))</f>
        <v/>
      </c>
    </row>
    <row r="5434" spans="6:6" x14ac:dyDescent="0.3">
      <c r="F5434" s="5" t="str" cm="1">
        <f t="array" ref="F5434">IF(E5434="","",IFERROR(_xlfn.IFS(E5434="COMPLETED",1,E5434="NOT COMPLETED",-1),"NEED CHECK"))</f>
        <v/>
      </c>
    </row>
    <row r="5435" spans="6:6" x14ac:dyDescent="0.3">
      <c r="F5435" s="5" t="str" cm="1">
        <f t="array" ref="F5435">IF(E5435="","",IFERROR(_xlfn.IFS(E5435="COMPLETED",1,E5435="NOT COMPLETED",-1),"NEED CHECK"))</f>
        <v/>
      </c>
    </row>
    <row r="5436" spans="6:6" x14ac:dyDescent="0.3">
      <c r="F5436" s="5" t="str" cm="1">
        <f t="array" ref="F5436">IF(E5436="","",IFERROR(_xlfn.IFS(E5436="COMPLETED",1,E5436="NOT COMPLETED",-1),"NEED CHECK"))</f>
        <v/>
      </c>
    </row>
    <row r="5437" spans="6:6" x14ac:dyDescent="0.3">
      <c r="F5437" s="5" t="str" cm="1">
        <f t="array" ref="F5437">IF(E5437="","",IFERROR(_xlfn.IFS(E5437="COMPLETED",1,E5437="NOT COMPLETED",-1),"NEED CHECK"))</f>
        <v/>
      </c>
    </row>
    <row r="5438" spans="6:6" x14ac:dyDescent="0.3">
      <c r="F5438" s="5" t="str" cm="1">
        <f t="array" ref="F5438">IF(E5438="","",IFERROR(_xlfn.IFS(E5438="COMPLETED",1,E5438="NOT COMPLETED",-1),"NEED CHECK"))</f>
        <v/>
      </c>
    </row>
    <row r="5439" spans="6:6" x14ac:dyDescent="0.3">
      <c r="F5439" s="5" t="str" cm="1">
        <f t="array" ref="F5439">IF(E5439="","",IFERROR(_xlfn.IFS(E5439="COMPLETED",1,E5439="NOT COMPLETED",-1),"NEED CHECK"))</f>
        <v/>
      </c>
    </row>
    <row r="5440" spans="6:6" x14ac:dyDescent="0.3">
      <c r="F5440" s="5" t="str" cm="1">
        <f t="array" ref="F5440">IF(E5440="","",IFERROR(_xlfn.IFS(E5440="COMPLETED",1,E5440="NOT COMPLETED",-1),"NEED CHECK"))</f>
        <v/>
      </c>
    </row>
    <row r="5441" spans="6:6" x14ac:dyDescent="0.3">
      <c r="F5441" s="5" t="str" cm="1">
        <f t="array" ref="F5441">IF(E5441="","",IFERROR(_xlfn.IFS(E5441="COMPLETED",1,E5441="NOT COMPLETED",-1),"NEED CHECK"))</f>
        <v/>
      </c>
    </row>
    <row r="5442" spans="6:6" x14ac:dyDescent="0.3">
      <c r="F5442" s="5" t="str" cm="1">
        <f t="array" ref="F5442">IF(E5442="","",IFERROR(_xlfn.IFS(E5442="COMPLETED",1,E5442="NOT COMPLETED",-1),"NEED CHECK"))</f>
        <v/>
      </c>
    </row>
    <row r="5443" spans="6:6" x14ac:dyDescent="0.3">
      <c r="F5443" s="5" t="str" cm="1">
        <f t="array" ref="F5443">IF(E5443="","",IFERROR(_xlfn.IFS(E5443="COMPLETED",1,E5443="NOT COMPLETED",-1),"NEED CHECK"))</f>
        <v/>
      </c>
    </row>
    <row r="5444" spans="6:6" x14ac:dyDescent="0.3">
      <c r="F5444" s="5" t="str" cm="1">
        <f t="array" ref="F5444">IF(E5444="","",IFERROR(_xlfn.IFS(E5444="COMPLETED",1,E5444="NOT COMPLETED",-1),"NEED CHECK"))</f>
        <v/>
      </c>
    </row>
    <row r="5445" spans="6:6" x14ac:dyDescent="0.3">
      <c r="F5445" s="5" t="str" cm="1">
        <f t="array" ref="F5445">IF(E5445="","",IFERROR(_xlfn.IFS(E5445="COMPLETED",1,E5445="NOT COMPLETED",-1),"NEED CHECK"))</f>
        <v/>
      </c>
    </row>
    <row r="5446" spans="6:6" x14ac:dyDescent="0.3">
      <c r="F5446" s="5" t="str" cm="1">
        <f t="array" ref="F5446">IF(E5446="","",IFERROR(_xlfn.IFS(E5446="COMPLETED",1,E5446="NOT COMPLETED",-1),"NEED CHECK"))</f>
        <v/>
      </c>
    </row>
    <row r="5447" spans="6:6" x14ac:dyDescent="0.3">
      <c r="F5447" s="5" t="str" cm="1">
        <f t="array" ref="F5447">IF(E5447="","",IFERROR(_xlfn.IFS(E5447="COMPLETED",1,E5447="NOT COMPLETED",-1),"NEED CHECK"))</f>
        <v/>
      </c>
    </row>
    <row r="5448" spans="6:6" x14ac:dyDescent="0.3">
      <c r="F5448" s="5" t="str" cm="1">
        <f t="array" ref="F5448">IF(E5448="","",IFERROR(_xlfn.IFS(E5448="COMPLETED",1,E5448="NOT COMPLETED",-1),"NEED CHECK"))</f>
        <v/>
      </c>
    </row>
    <row r="5449" spans="6:6" x14ac:dyDescent="0.3">
      <c r="F5449" s="5" t="str" cm="1">
        <f t="array" ref="F5449">IF(E5449="","",IFERROR(_xlfn.IFS(E5449="COMPLETED",1,E5449="NOT COMPLETED",-1),"NEED CHECK"))</f>
        <v/>
      </c>
    </row>
    <row r="5450" spans="6:6" x14ac:dyDescent="0.3">
      <c r="F5450" s="5" t="str" cm="1">
        <f t="array" ref="F5450">IF(E5450="","",IFERROR(_xlfn.IFS(E5450="COMPLETED",1,E5450="NOT COMPLETED",-1),"NEED CHECK"))</f>
        <v/>
      </c>
    </row>
    <row r="5451" spans="6:6" x14ac:dyDescent="0.3">
      <c r="F5451" s="5" t="str" cm="1">
        <f t="array" ref="F5451">IF(E5451="","",IFERROR(_xlfn.IFS(E5451="COMPLETED",1,E5451="NOT COMPLETED",-1),"NEED CHECK"))</f>
        <v/>
      </c>
    </row>
    <row r="5452" spans="6:6" x14ac:dyDescent="0.3">
      <c r="F5452" s="5" t="str" cm="1">
        <f t="array" ref="F5452">IF(E5452="","",IFERROR(_xlfn.IFS(E5452="COMPLETED",1,E5452="NOT COMPLETED",-1),"NEED CHECK"))</f>
        <v/>
      </c>
    </row>
    <row r="5453" spans="6:6" x14ac:dyDescent="0.3">
      <c r="F5453" s="5" t="str" cm="1">
        <f t="array" ref="F5453">IF(E5453="","",IFERROR(_xlfn.IFS(E5453="COMPLETED",1,E5453="NOT COMPLETED",-1),"NEED CHECK"))</f>
        <v/>
      </c>
    </row>
    <row r="5454" spans="6:6" x14ac:dyDescent="0.3">
      <c r="F5454" s="5" t="str" cm="1">
        <f t="array" ref="F5454">IF(E5454="","",IFERROR(_xlfn.IFS(E5454="COMPLETED",1,E5454="NOT COMPLETED",-1),"NEED CHECK"))</f>
        <v/>
      </c>
    </row>
    <row r="5455" spans="6:6" x14ac:dyDescent="0.3">
      <c r="F5455" s="5" t="str" cm="1">
        <f t="array" ref="F5455">IF(E5455="","",IFERROR(_xlfn.IFS(E5455="COMPLETED",1,E5455="NOT COMPLETED",-1),"NEED CHECK"))</f>
        <v/>
      </c>
    </row>
    <row r="5456" spans="6:6" x14ac:dyDescent="0.3">
      <c r="F5456" s="5" t="str" cm="1">
        <f t="array" ref="F5456">IF(E5456="","",IFERROR(_xlfn.IFS(E5456="COMPLETED",1,E5456="NOT COMPLETED",-1),"NEED CHECK"))</f>
        <v/>
      </c>
    </row>
    <row r="5457" spans="6:6" x14ac:dyDescent="0.3">
      <c r="F5457" s="5" t="str" cm="1">
        <f t="array" ref="F5457">IF(E5457="","",IFERROR(_xlfn.IFS(E5457="COMPLETED",1,E5457="NOT COMPLETED",-1),"NEED CHECK"))</f>
        <v/>
      </c>
    </row>
    <row r="5458" spans="6:6" x14ac:dyDescent="0.3">
      <c r="F5458" s="5" t="str" cm="1">
        <f t="array" ref="F5458">IF(E5458="","",IFERROR(_xlfn.IFS(E5458="COMPLETED",1,E5458="NOT COMPLETED",-1),"NEED CHECK"))</f>
        <v/>
      </c>
    </row>
    <row r="5459" spans="6:6" x14ac:dyDescent="0.3">
      <c r="F5459" s="5" t="str" cm="1">
        <f t="array" ref="F5459">IF(E5459="","",IFERROR(_xlfn.IFS(E5459="COMPLETED",1,E5459="NOT COMPLETED",-1),"NEED CHECK"))</f>
        <v/>
      </c>
    </row>
    <row r="5460" spans="6:6" x14ac:dyDescent="0.3">
      <c r="F5460" s="5" t="str" cm="1">
        <f t="array" ref="F5460">IF(E5460="","",IFERROR(_xlfn.IFS(E5460="COMPLETED",1,E5460="NOT COMPLETED",-1),"NEED CHECK"))</f>
        <v/>
      </c>
    </row>
    <row r="5461" spans="6:6" x14ac:dyDescent="0.3">
      <c r="F5461" s="5" t="str" cm="1">
        <f t="array" ref="F5461">IF(E5461="","",IFERROR(_xlfn.IFS(E5461="COMPLETED",1,E5461="NOT COMPLETED",-1),"NEED CHECK"))</f>
        <v/>
      </c>
    </row>
    <row r="5462" spans="6:6" x14ac:dyDescent="0.3">
      <c r="F5462" s="5" t="str" cm="1">
        <f t="array" ref="F5462">IF(E5462="","",IFERROR(_xlfn.IFS(E5462="COMPLETED",1,E5462="NOT COMPLETED",-1),"NEED CHECK"))</f>
        <v/>
      </c>
    </row>
    <row r="5463" spans="6:6" x14ac:dyDescent="0.3">
      <c r="F5463" s="5" t="str" cm="1">
        <f t="array" ref="F5463">IF(E5463="","",IFERROR(_xlfn.IFS(E5463="COMPLETED",1,E5463="NOT COMPLETED",-1),"NEED CHECK"))</f>
        <v/>
      </c>
    </row>
    <row r="5464" spans="6:6" x14ac:dyDescent="0.3">
      <c r="F5464" s="5" t="str" cm="1">
        <f t="array" ref="F5464">IF(E5464="","",IFERROR(_xlfn.IFS(E5464="COMPLETED",1,E5464="NOT COMPLETED",-1),"NEED CHECK"))</f>
        <v/>
      </c>
    </row>
    <row r="5465" spans="6:6" x14ac:dyDescent="0.3">
      <c r="F5465" s="5" t="str" cm="1">
        <f t="array" ref="F5465">IF(E5465="","",IFERROR(_xlfn.IFS(E5465="COMPLETED",1,E5465="NOT COMPLETED",-1),"NEED CHECK"))</f>
        <v/>
      </c>
    </row>
    <row r="5466" spans="6:6" x14ac:dyDescent="0.3">
      <c r="F5466" s="5" t="str" cm="1">
        <f t="array" ref="F5466">IF(E5466="","",IFERROR(_xlfn.IFS(E5466="COMPLETED",1,E5466="NOT COMPLETED",-1),"NEED CHECK"))</f>
        <v/>
      </c>
    </row>
    <row r="5467" spans="6:6" x14ac:dyDescent="0.3">
      <c r="F5467" s="5" t="str" cm="1">
        <f t="array" ref="F5467">IF(E5467="","",IFERROR(_xlfn.IFS(E5467="COMPLETED",1,E5467="NOT COMPLETED",-1),"NEED CHECK"))</f>
        <v/>
      </c>
    </row>
    <row r="5468" spans="6:6" x14ac:dyDescent="0.3">
      <c r="F5468" s="5" t="str" cm="1">
        <f t="array" ref="F5468">IF(E5468="","",IFERROR(_xlfn.IFS(E5468="COMPLETED",1,E5468="NOT COMPLETED",-1),"NEED CHECK"))</f>
        <v/>
      </c>
    </row>
    <row r="5469" spans="6:6" x14ac:dyDescent="0.3">
      <c r="F5469" s="5" t="str" cm="1">
        <f t="array" ref="F5469">IF(E5469="","",IFERROR(_xlfn.IFS(E5469="COMPLETED",1,E5469="NOT COMPLETED",-1),"NEED CHECK"))</f>
        <v/>
      </c>
    </row>
    <row r="5470" spans="6:6" x14ac:dyDescent="0.3">
      <c r="F5470" s="5" t="str" cm="1">
        <f t="array" ref="F5470">IF(E5470="","",IFERROR(_xlfn.IFS(E5470="COMPLETED",1,E5470="NOT COMPLETED",-1),"NEED CHECK"))</f>
        <v/>
      </c>
    </row>
    <row r="5471" spans="6:6" x14ac:dyDescent="0.3">
      <c r="F5471" s="5" t="str" cm="1">
        <f t="array" ref="F5471">IF(E5471="","",IFERROR(_xlfn.IFS(E5471="COMPLETED",1,E5471="NOT COMPLETED",-1),"NEED CHECK"))</f>
        <v/>
      </c>
    </row>
    <row r="5472" spans="6:6" x14ac:dyDescent="0.3">
      <c r="F5472" s="5" t="str" cm="1">
        <f t="array" ref="F5472">IF(E5472="","",IFERROR(_xlfn.IFS(E5472="COMPLETED",1,E5472="NOT COMPLETED",-1),"NEED CHECK"))</f>
        <v/>
      </c>
    </row>
    <row r="5473" spans="6:6" x14ac:dyDescent="0.3">
      <c r="F5473" s="5" t="str" cm="1">
        <f t="array" ref="F5473">IF(E5473="","",IFERROR(_xlfn.IFS(E5473="COMPLETED",1,E5473="NOT COMPLETED",-1),"NEED CHECK"))</f>
        <v/>
      </c>
    </row>
    <row r="5474" spans="6:6" x14ac:dyDescent="0.3">
      <c r="F5474" s="5" t="str" cm="1">
        <f t="array" ref="F5474">IF(E5474="","",IFERROR(_xlfn.IFS(E5474="COMPLETED",1,E5474="NOT COMPLETED",-1),"NEED CHECK"))</f>
        <v/>
      </c>
    </row>
    <row r="5475" spans="6:6" x14ac:dyDescent="0.3">
      <c r="F5475" s="5" t="str" cm="1">
        <f t="array" ref="F5475">IF(E5475="","",IFERROR(_xlfn.IFS(E5475="COMPLETED",1,E5475="NOT COMPLETED",-1),"NEED CHECK"))</f>
        <v/>
      </c>
    </row>
    <row r="5476" spans="6:6" x14ac:dyDescent="0.3">
      <c r="F5476" s="5" t="str" cm="1">
        <f t="array" ref="F5476">IF(E5476="","",IFERROR(_xlfn.IFS(E5476="COMPLETED",1,E5476="NOT COMPLETED",-1),"NEED CHECK"))</f>
        <v/>
      </c>
    </row>
    <row r="5477" spans="6:6" x14ac:dyDescent="0.3">
      <c r="F5477" s="5" t="str" cm="1">
        <f t="array" ref="F5477">IF(E5477="","",IFERROR(_xlfn.IFS(E5477="COMPLETED",1,E5477="NOT COMPLETED",-1),"NEED CHECK"))</f>
        <v/>
      </c>
    </row>
    <row r="5478" spans="6:6" x14ac:dyDescent="0.3">
      <c r="F5478" s="5" t="str" cm="1">
        <f t="array" ref="F5478">IF(E5478="","",IFERROR(_xlfn.IFS(E5478="COMPLETED",1,E5478="NOT COMPLETED",-1),"NEED CHECK"))</f>
        <v/>
      </c>
    </row>
    <row r="5479" spans="6:6" x14ac:dyDescent="0.3">
      <c r="F5479" s="5" t="str" cm="1">
        <f t="array" ref="F5479">IF(E5479="","",IFERROR(_xlfn.IFS(E5479="COMPLETED",1,E5479="NOT COMPLETED",-1),"NEED CHECK"))</f>
        <v/>
      </c>
    </row>
    <row r="5480" spans="6:6" x14ac:dyDescent="0.3">
      <c r="F5480" s="5" t="str" cm="1">
        <f t="array" ref="F5480">IF(E5480="","",IFERROR(_xlfn.IFS(E5480="COMPLETED",1,E5480="NOT COMPLETED",-1),"NEED CHECK"))</f>
        <v/>
      </c>
    </row>
    <row r="5481" spans="6:6" x14ac:dyDescent="0.3">
      <c r="F5481" s="5" t="str" cm="1">
        <f t="array" ref="F5481">IF(E5481="","",IFERROR(_xlfn.IFS(E5481="COMPLETED",1,E5481="NOT COMPLETED",-1),"NEED CHECK"))</f>
        <v/>
      </c>
    </row>
    <row r="5482" spans="6:6" x14ac:dyDescent="0.3">
      <c r="F5482" s="5" t="str" cm="1">
        <f t="array" ref="F5482">IF(E5482="","",IFERROR(_xlfn.IFS(E5482="COMPLETED",1,E5482="NOT COMPLETED",-1),"NEED CHECK"))</f>
        <v/>
      </c>
    </row>
    <row r="5483" spans="6:6" x14ac:dyDescent="0.3">
      <c r="F5483" s="5" t="str" cm="1">
        <f t="array" ref="F5483">IF(E5483="","",IFERROR(_xlfn.IFS(E5483="COMPLETED",1,E5483="NOT COMPLETED",-1),"NEED CHECK"))</f>
        <v/>
      </c>
    </row>
    <row r="5484" spans="6:6" x14ac:dyDescent="0.3">
      <c r="F5484" s="5" t="str" cm="1">
        <f t="array" ref="F5484">IF(E5484="","",IFERROR(_xlfn.IFS(E5484="COMPLETED",1,E5484="NOT COMPLETED",-1),"NEED CHECK"))</f>
        <v/>
      </c>
    </row>
    <row r="5485" spans="6:6" x14ac:dyDescent="0.3">
      <c r="F5485" s="5" t="str" cm="1">
        <f t="array" ref="F5485">IF(E5485="","",IFERROR(_xlfn.IFS(E5485="COMPLETED",1,E5485="NOT COMPLETED",-1),"NEED CHECK"))</f>
        <v/>
      </c>
    </row>
    <row r="5486" spans="6:6" x14ac:dyDescent="0.3">
      <c r="F5486" s="5" t="str" cm="1">
        <f t="array" ref="F5486">IF(E5486="","",IFERROR(_xlfn.IFS(E5486="COMPLETED",1,E5486="NOT COMPLETED",-1),"NEED CHECK"))</f>
        <v/>
      </c>
    </row>
    <row r="5487" spans="6:6" x14ac:dyDescent="0.3">
      <c r="F5487" s="5" t="str" cm="1">
        <f t="array" ref="F5487">IF(E5487="","",IFERROR(_xlfn.IFS(E5487="COMPLETED",1,E5487="NOT COMPLETED",-1),"NEED CHECK"))</f>
        <v/>
      </c>
    </row>
    <row r="5488" spans="6:6" x14ac:dyDescent="0.3">
      <c r="F5488" s="5" t="str" cm="1">
        <f t="array" ref="F5488">IF(E5488="","",IFERROR(_xlfn.IFS(E5488="COMPLETED",1,E5488="NOT COMPLETED",-1),"NEED CHECK"))</f>
        <v/>
      </c>
    </row>
    <row r="5489" spans="6:6" x14ac:dyDescent="0.3">
      <c r="F5489" s="5" t="str" cm="1">
        <f t="array" ref="F5489">IF(E5489="","",IFERROR(_xlfn.IFS(E5489="COMPLETED",1,E5489="NOT COMPLETED",-1),"NEED CHECK"))</f>
        <v/>
      </c>
    </row>
    <row r="5490" spans="6:6" x14ac:dyDescent="0.3">
      <c r="F5490" s="5" t="str" cm="1">
        <f t="array" ref="F5490">IF(E5490="","",IFERROR(_xlfn.IFS(E5490="COMPLETED",1,E5490="NOT COMPLETED",-1),"NEED CHECK"))</f>
        <v/>
      </c>
    </row>
    <row r="5491" spans="6:6" x14ac:dyDescent="0.3">
      <c r="F5491" s="5" t="str" cm="1">
        <f t="array" ref="F5491">IF(E5491="","",IFERROR(_xlfn.IFS(E5491="COMPLETED",1,E5491="NOT COMPLETED",-1),"NEED CHECK"))</f>
        <v/>
      </c>
    </row>
    <row r="5492" spans="6:6" x14ac:dyDescent="0.3">
      <c r="F5492" s="5" t="str" cm="1">
        <f t="array" ref="F5492">IF(E5492="","",IFERROR(_xlfn.IFS(E5492="COMPLETED",1,E5492="NOT COMPLETED",-1),"NEED CHECK"))</f>
        <v/>
      </c>
    </row>
    <row r="5493" spans="6:6" x14ac:dyDescent="0.3">
      <c r="F5493" s="5" t="str" cm="1">
        <f t="array" ref="F5493">IF(E5493="","",IFERROR(_xlfn.IFS(E5493="COMPLETED",1,E5493="NOT COMPLETED",-1),"NEED CHECK"))</f>
        <v/>
      </c>
    </row>
    <row r="5494" spans="6:6" x14ac:dyDescent="0.3">
      <c r="F5494" s="5" t="str" cm="1">
        <f t="array" ref="F5494">IF(E5494="","",IFERROR(_xlfn.IFS(E5494="COMPLETED",1,E5494="NOT COMPLETED",-1),"NEED CHECK"))</f>
        <v/>
      </c>
    </row>
    <row r="5495" spans="6:6" x14ac:dyDescent="0.3">
      <c r="F5495" s="5" t="str" cm="1">
        <f t="array" ref="F5495">IF(E5495="","",IFERROR(_xlfn.IFS(E5495="COMPLETED",1,E5495="NOT COMPLETED",-1),"NEED CHECK"))</f>
        <v/>
      </c>
    </row>
    <row r="5496" spans="6:6" x14ac:dyDescent="0.3">
      <c r="F5496" s="5" t="str" cm="1">
        <f t="array" ref="F5496">IF(E5496="","",IFERROR(_xlfn.IFS(E5496="COMPLETED",1,E5496="NOT COMPLETED",-1),"NEED CHECK"))</f>
        <v/>
      </c>
    </row>
    <row r="5497" spans="6:6" x14ac:dyDescent="0.3">
      <c r="F5497" s="5" t="str" cm="1">
        <f t="array" ref="F5497">IF(E5497="","",IFERROR(_xlfn.IFS(E5497="COMPLETED",1,E5497="NOT COMPLETED",-1),"NEED CHECK"))</f>
        <v/>
      </c>
    </row>
    <row r="5498" spans="6:6" x14ac:dyDescent="0.3">
      <c r="F5498" s="5" t="str" cm="1">
        <f t="array" ref="F5498">IF(E5498="","",IFERROR(_xlfn.IFS(E5498="COMPLETED",1,E5498="NOT COMPLETED",-1),"NEED CHECK"))</f>
        <v/>
      </c>
    </row>
    <row r="5499" spans="6:6" x14ac:dyDescent="0.3">
      <c r="F5499" s="5" t="str" cm="1">
        <f t="array" ref="F5499">IF(E5499="","",IFERROR(_xlfn.IFS(E5499="COMPLETED",1,E5499="NOT COMPLETED",-1),"NEED CHECK"))</f>
        <v/>
      </c>
    </row>
    <row r="5500" spans="6:6" x14ac:dyDescent="0.3">
      <c r="F5500" s="5" t="str" cm="1">
        <f t="array" ref="F5500">IF(E5500="","",IFERROR(_xlfn.IFS(E5500="COMPLETED",1,E5500="NOT COMPLETED",-1),"NEED CHECK"))</f>
        <v/>
      </c>
    </row>
    <row r="5501" spans="6:6" x14ac:dyDescent="0.3">
      <c r="F5501" s="5" t="str" cm="1">
        <f t="array" ref="F5501">IF(E5501="","",IFERROR(_xlfn.IFS(E5501="COMPLETED",1,E5501="NOT COMPLETED",-1),"NEED CHECK"))</f>
        <v/>
      </c>
    </row>
    <row r="5502" spans="6:6" x14ac:dyDescent="0.3">
      <c r="F5502" s="5" t="str" cm="1">
        <f t="array" ref="F5502">IF(E5502="","",IFERROR(_xlfn.IFS(E5502="COMPLETED",1,E5502="NOT COMPLETED",-1),"NEED CHECK"))</f>
        <v/>
      </c>
    </row>
    <row r="5503" spans="6:6" x14ac:dyDescent="0.3">
      <c r="F5503" s="5" t="str" cm="1">
        <f t="array" ref="F5503">IF(E5503="","",IFERROR(_xlfn.IFS(E5503="COMPLETED",1,E5503="NOT COMPLETED",-1),"NEED CHECK"))</f>
        <v/>
      </c>
    </row>
    <row r="5504" spans="6:6" x14ac:dyDescent="0.3">
      <c r="F5504" s="5" t="str" cm="1">
        <f t="array" ref="F5504">IF(E5504="","",IFERROR(_xlfn.IFS(E5504="COMPLETED",1,E5504="NOT COMPLETED",-1),"NEED CHECK"))</f>
        <v/>
      </c>
    </row>
    <row r="5505" spans="6:6" x14ac:dyDescent="0.3">
      <c r="F5505" s="5" t="str" cm="1">
        <f t="array" ref="F5505">IF(E5505="","",IFERROR(_xlfn.IFS(E5505="COMPLETED",1,E5505="NOT COMPLETED",-1),"NEED CHECK"))</f>
        <v/>
      </c>
    </row>
    <row r="5506" spans="6:6" x14ac:dyDescent="0.3">
      <c r="F5506" s="5" t="str" cm="1">
        <f t="array" ref="F5506">IF(E5506="","",IFERROR(_xlfn.IFS(E5506="COMPLETED",1,E5506="NOT COMPLETED",-1),"NEED CHECK"))</f>
        <v/>
      </c>
    </row>
    <row r="5507" spans="6:6" x14ac:dyDescent="0.3">
      <c r="F5507" s="5" t="str" cm="1">
        <f t="array" ref="F5507">IF(E5507="","",IFERROR(_xlfn.IFS(E5507="COMPLETED",1,E5507="NOT COMPLETED",-1),"NEED CHECK"))</f>
        <v/>
      </c>
    </row>
    <row r="5508" spans="6:6" x14ac:dyDescent="0.3">
      <c r="F5508" s="5" t="str" cm="1">
        <f t="array" ref="F5508">IF(E5508="","",IFERROR(_xlfn.IFS(E5508="COMPLETED",1,E5508="NOT COMPLETED",-1),"NEED CHECK"))</f>
        <v/>
      </c>
    </row>
    <row r="5509" spans="6:6" x14ac:dyDescent="0.3">
      <c r="F5509" s="5" t="str" cm="1">
        <f t="array" ref="F5509">IF(E5509="","",IFERROR(_xlfn.IFS(E5509="COMPLETED",1,E5509="NOT COMPLETED",-1),"NEED CHECK"))</f>
        <v/>
      </c>
    </row>
    <row r="5510" spans="6:6" x14ac:dyDescent="0.3">
      <c r="F5510" s="5" t="str" cm="1">
        <f t="array" ref="F5510">IF(E5510="","",IFERROR(_xlfn.IFS(E5510="COMPLETED",1,E5510="NOT COMPLETED",-1),"NEED CHECK"))</f>
        <v/>
      </c>
    </row>
    <row r="5511" spans="6:6" x14ac:dyDescent="0.3">
      <c r="F5511" s="5" t="str" cm="1">
        <f t="array" ref="F5511">IF(E5511="","",IFERROR(_xlfn.IFS(E5511="COMPLETED",1,E5511="NOT COMPLETED",-1),"NEED CHECK"))</f>
        <v/>
      </c>
    </row>
    <row r="5512" spans="6:6" x14ac:dyDescent="0.3">
      <c r="F5512" s="5" t="str" cm="1">
        <f t="array" ref="F5512">IF(E5512="","",IFERROR(_xlfn.IFS(E5512="COMPLETED",1,E5512="NOT COMPLETED",-1),"NEED CHECK"))</f>
        <v/>
      </c>
    </row>
    <row r="5513" spans="6:6" x14ac:dyDescent="0.3">
      <c r="F5513" s="5" t="str" cm="1">
        <f t="array" ref="F5513">IF(E5513="","",IFERROR(_xlfn.IFS(E5513="COMPLETED",1,E5513="NOT COMPLETED",-1),"NEED CHECK"))</f>
        <v/>
      </c>
    </row>
    <row r="5514" spans="6:6" x14ac:dyDescent="0.3">
      <c r="F5514" s="5" t="str" cm="1">
        <f t="array" ref="F5514">IF(E5514="","",IFERROR(_xlfn.IFS(E5514="COMPLETED",1,E5514="NOT COMPLETED",-1),"NEED CHECK"))</f>
        <v/>
      </c>
    </row>
    <row r="5515" spans="6:6" x14ac:dyDescent="0.3">
      <c r="F5515" s="5" t="str" cm="1">
        <f t="array" ref="F5515">IF(E5515="","",IFERROR(_xlfn.IFS(E5515="COMPLETED",1,E5515="NOT COMPLETED",-1),"NEED CHECK"))</f>
        <v/>
      </c>
    </row>
    <row r="5516" spans="6:6" x14ac:dyDescent="0.3">
      <c r="F5516" s="5" t="str" cm="1">
        <f t="array" ref="F5516">IF(E5516="","",IFERROR(_xlfn.IFS(E5516="COMPLETED",1,E5516="NOT COMPLETED",-1),"NEED CHECK"))</f>
        <v/>
      </c>
    </row>
    <row r="5517" spans="6:6" x14ac:dyDescent="0.3">
      <c r="F5517" s="5" t="str" cm="1">
        <f t="array" ref="F5517">IF(E5517="","",IFERROR(_xlfn.IFS(E5517="COMPLETED",1,E5517="NOT COMPLETED",-1),"NEED CHECK"))</f>
        <v/>
      </c>
    </row>
    <row r="5518" spans="6:6" x14ac:dyDescent="0.3">
      <c r="F5518" s="5" t="str" cm="1">
        <f t="array" ref="F5518">IF(E5518="","",IFERROR(_xlfn.IFS(E5518="COMPLETED",1,E5518="NOT COMPLETED",-1),"NEED CHECK"))</f>
        <v/>
      </c>
    </row>
    <row r="5519" spans="6:6" x14ac:dyDescent="0.3">
      <c r="F5519" s="5" t="str" cm="1">
        <f t="array" ref="F5519">IF(E5519="","",IFERROR(_xlfn.IFS(E5519="COMPLETED",1,E5519="NOT COMPLETED",-1),"NEED CHECK"))</f>
        <v/>
      </c>
    </row>
    <row r="5520" spans="6:6" x14ac:dyDescent="0.3">
      <c r="F5520" s="5" t="str" cm="1">
        <f t="array" ref="F5520">IF(E5520="","",IFERROR(_xlfn.IFS(E5520="COMPLETED",1,E5520="NOT COMPLETED",-1),"NEED CHECK"))</f>
        <v/>
      </c>
    </row>
    <row r="5521" spans="6:6" x14ac:dyDescent="0.3">
      <c r="F5521" s="5" t="str" cm="1">
        <f t="array" ref="F5521">IF(E5521="","",IFERROR(_xlfn.IFS(E5521="COMPLETED",1,E5521="NOT COMPLETED",-1),"NEED CHECK"))</f>
        <v/>
      </c>
    </row>
    <row r="5522" spans="6:6" x14ac:dyDescent="0.3">
      <c r="F5522" s="5" t="str" cm="1">
        <f t="array" ref="F5522">IF(E5522="","",IFERROR(_xlfn.IFS(E5522="COMPLETED",1,E5522="NOT COMPLETED",-1),"NEED CHECK"))</f>
        <v/>
      </c>
    </row>
    <row r="5523" spans="6:6" x14ac:dyDescent="0.3">
      <c r="F5523" s="5" t="str" cm="1">
        <f t="array" ref="F5523">IF(E5523="","",IFERROR(_xlfn.IFS(E5523="COMPLETED",1,E5523="NOT COMPLETED",-1),"NEED CHECK"))</f>
        <v/>
      </c>
    </row>
    <row r="5524" spans="6:6" x14ac:dyDescent="0.3">
      <c r="F5524" s="5" t="str" cm="1">
        <f t="array" ref="F5524">IF(E5524="","",IFERROR(_xlfn.IFS(E5524="COMPLETED",1,E5524="NOT COMPLETED",-1),"NEED CHECK"))</f>
        <v/>
      </c>
    </row>
    <row r="5525" spans="6:6" x14ac:dyDescent="0.3">
      <c r="F5525" s="5" t="str" cm="1">
        <f t="array" ref="F5525">IF(E5525="","",IFERROR(_xlfn.IFS(E5525="COMPLETED",1,E5525="NOT COMPLETED",-1),"NEED CHECK"))</f>
        <v/>
      </c>
    </row>
    <row r="5526" spans="6:6" x14ac:dyDescent="0.3">
      <c r="F5526" s="5" t="str" cm="1">
        <f t="array" ref="F5526">IF(E5526="","",IFERROR(_xlfn.IFS(E5526="COMPLETED",1,E5526="NOT COMPLETED",-1),"NEED CHECK"))</f>
        <v/>
      </c>
    </row>
    <row r="5527" spans="6:6" x14ac:dyDescent="0.3">
      <c r="F5527" s="5" t="str" cm="1">
        <f t="array" ref="F5527">IF(E5527="","",IFERROR(_xlfn.IFS(E5527="COMPLETED",1,E5527="NOT COMPLETED",-1),"NEED CHECK"))</f>
        <v/>
      </c>
    </row>
    <row r="5528" spans="6:6" x14ac:dyDescent="0.3">
      <c r="F5528" s="5" t="str" cm="1">
        <f t="array" ref="F5528">IF(E5528="","",IFERROR(_xlfn.IFS(E5528="COMPLETED",1,E5528="NOT COMPLETED",-1),"NEED CHECK"))</f>
        <v/>
      </c>
    </row>
    <row r="5529" spans="6:6" x14ac:dyDescent="0.3">
      <c r="F5529" s="5" t="str" cm="1">
        <f t="array" ref="F5529">IF(E5529="","",IFERROR(_xlfn.IFS(E5529="COMPLETED",1,E5529="NOT COMPLETED",-1),"NEED CHECK"))</f>
        <v/>
      </c>
    </row>
    <row r="5530" spans="6:6" x14ac:dyDescent="0.3">
      <c r="F5530" s="5" t="str" cm="1">
        <f t="array" ref="F5530">IF(E5530="","",IFERROR(_xlfn.IFS(E5530="COMPLETED",1,E5530="NOT COMPLETED",-1),"NEED CHECK"))</f>
        <v/>
      </c>
    </row>
    <row r="5531" spans="6:6" x14ac:dyDescent="0.3">
      <c r="F5531" s="5" t="str" cm="1">
        <f t="array" ref="F5531">IF(E5531="","",IFERROR(_xlfn.IFS(E5531="COMPLETED",1,E5531="NOT COMPLETED",-1),"NEED CHECK"))</f>
        <v/>
      </c>
    </row>
    <row r="5532" spans="6:6" x14ac:dyDescent="0.3">
      <c r="F5532" s="5" t="str" cm="1">
        <f t="array" ref="F5532">IF(E5532="","",IFERROR(_xlfn.IFS(E5532="COMPLETED",1,E5532="NOT COMPLETED",-1),"NEED CHECK"))</f>
        <v/>
      </c>
    </row>
    <row r="5533" spans="6:6" x14ac:dyDescent="0.3">
      <c r="F5533" s="5" t="str" cm="1">
        <f t="array" ref="F5533">IF(E5533="","",IFERROR(_xlfn.IFS(E5533="COMPLETED",1,E5533="NOT COMPLETED",-1),"NEED CHECK"))</f>
        <v/>
      </c>
    </row>
    <row r="5534" spans="6:6" x14ac:dyDescent="0.3">
      <c r="F5534" s="5" t="str" cm="1">
        <f t="array" ref="F5534">IF(E5534="","",IFERROR(_xlfn.IFS(E5534="COMPLETED",1,E5534="NOT COMPLETED",-1),"NEED CHECK"))</f>
        <v/>
      </c>
    </row>
    <row r="5535" spans="6:6" x14ac:dyDescent="0.3">
      <c r="F5535" s="5" t="str" cm="1">
        <f t="array" ref="F5535">IF(E5535="","",IFERROR(_xlfn.IFS(E5535="COMPLETED",1,E5535="NOT COMPLETED",-1),"NEED CHECK"))</f>
        <v/>
      </c>
    </row>
    <row r="5536" spans="6:6" x14ac:dyDescent="0.3">
      <c r="F5536" s="5" t="str" cm="1">
        <f t="array" ref="F5536">IF(E5536="","",IFERROR(_xlfn.IFS(E5536="COMPLETED",1,E5536="NOT COMPLETED",-1),"NEED CHECK"))</f>
        <v/>
      </c>
    </row>
    <row r="5537" spans="6:6" x14ac:dyDescent="0.3">
      <c r="F5537" s="5" t="str" cm="1">
        <f t="array" ref="F5537">IF(E5537="","",IFERROR(_xlfn.IFS(E5537="COMPLETED",1,E5537="NOT COMPLETED",-1),"NEED CHECK"))</f>
        <v/>
      </c>
    </row>
    <row r="5538" spans="6:6" x14ac:dyDescent="0.3">
      <c r="F5538" s="5" t="str" cm="1">
        <f t="array" ref="F5538">IF(E5538="","",IFERROR(_xlfn.IFS(E5538="COMPLETED",1,E5538="NOT COMPLETED",-1),"NEED CHECK"))</f>
        <v/>
      </c>
    </row>
    <row r="5539" spans="6:6" x14ac:dyDescent="0.3">
      <c r="F5539" s="5" t="str" cm="1">
        <f t="array" ref="F5539">IF(E5539="","",IFERROR(_xlfn.IFS(E5539="COMPLETED",1,E5539="NOT COMPLETED",-1),"NEED CHECK"))</f>
        <v/>
      </c>
    </row>
    <row r="5540" spans="6:6" x14ac:dyDescent="0.3">
      <c r="F5540" s="5" t="str" cm="1">
        <f t="array" ref="F5540">IF(E5540="","",IFERROR(_xlfn.IFS(E5540="COMPLETED",1,E5540="NOT COMPLETED",-1),"NEED CHECK"))</f>
        <v/>
      </c>
    </row>
    <row r="5541" spans="6:6" x14ac:dyDescent="0.3">
      <c r="F5541" s="5" t="str" cm="1">
        <f t="array" ref="F5541">IF(E5541="","",IFERROR(_xlfn.IFS(E5541="COMPLETED",1,E5541="NOT COMPLETED",-1),"NEED CHECK"))</f>
        <v/>
      </c>
    </row>
    <row r="5542" spans="6:6" x14ac:dyDescent="0.3">
      <c r="F5542" s="5" t="str" cm="1">
        <f t="array" ref="F5542">IF(E5542="","",IFERROR(_xlfn.IFS(E5542="COMPLETED",1,E5542="NOT COMPLETED",-1),"NEED CHECK"))</f>
        <v/>
      </c>
    </row>
    <row r="5543" spans="6:6" x14ac:dyDescent="0.3">
      <c r="F5543" s="5" t="str" cm="1">
        <f t="array" ref="F5543">IF(E5543="","",IFERROR(_xlfn.IFS(E5543="COMPLETED",1,E5543="NOT COMPLETED",-1),"NEED CHECK"))</f>
        <v/>
      </c>
    </row>
    <row r="5544" spans="6:6" x14ac:dyDescent="0.3">
      <c r="F5544" s="5" t="str" cm="1">
        <f t="array" ref="F5544">IF(E5544="","",IFERROR(_xlfn.IFS(E5544="COMPLETED",1,E5544="NOT COMPLETED",-1),"NEED CHECK"))</f>
        <v/>
      </c>
    </row>
    <row r="5545" spans="6:6" x14ac:dyDescent="0.3">
      <c r="F5545" s="5" t="str" cm="1">
        <f t="array" ref="F5545">IF(E5545="","",IFERROR(_xlfn.IFS(E5545="COMPLETED",1,E5545="NOT COMPLETED",-1),"NEED CHECK"))</f>
        <v/>
      </c>
    </row>
    <row r="5546" spans="6:6" x14ac:dyDescent="0.3">
      <c r="F5546" s="5" t="str" cm="1">
        <f t="array" ref="F5546">IF(E5546="","",IFERROR(_xlfn.IFS(E5546="COMPLETED",1,E5546="NOT COMPLETED",-1),"NEED CHECK"))</f>
        <v/>
      </c>
    </row>
    <row r="5547" spans="6:6" x14ac:dyDescent="0.3">
      <c r="F5547" s="5" t="str" cm="1">
        <f t="array" ref="F5547">IF(E5547="","",IFERROR(_xlfn.IFS(E5547="COMPLETED",1,E5547="NOT COMPLETED",-1),"NEED CHECK"))</f>
        <v/>
      </c>
    </row>
    <row r="5548" spans="6:6" x14ac:dyDescent="0.3">
      <c r="F5548" s="5" t="str" cm="1">
        <f t="array" ref="F5548">IF(E5548="","",IFERROR(_xlfn.IFS(E5548="COMPLETED",1,E5548="NOT COMPLETED",-1),"NEED CHECK"))</f>
        <v/>
      </c>
    </row>
    <row r="5549" spans="6:6" x14ac:dyDescent="0.3">
      <c r="F5549" s="5" t="str" cm="1">
        <f t="array" ref="F5549">IF(E5549="","",IFERROR(_xlfn.IFS(E5549="COMPLETED",1,E5549="NOT COMPLETED",-1),"NEED CHECK"))</f>
        <v/>
      </c>
    </row>
    <row r="5550" spans="6:6" x14ac:dyDescent="0.3">
      <c r="F5550" s="5" t="str" cm="1">
        <f t="array" ref="F5550">IF(E5550="","",IFERROR(_xlfn.IFS(E5550="COMPLETED",1,E5550="NOT COMPLETED",-1),"NEED CHECK"))</f>
        <v/>
      </c>
    </row>
    <row r="5551" spans="6:6" x14ac:dyDescent="0.3">
      <c r="F5551" s="5" t="str" cm="1">
        <f t="array" ref="F5551">IF(E5551="","",IFERROR(_xlfn.IFS(E5551="COMPLETED",1,E5551="NOT COMPLETED",-1),"NEED CHECK"))</f>
        <v/>
      </c>
    </row>
    <row r="5552" spans="6:6" x14ac:dyDescent="0.3">
      <c r="F5552" s="5" t="str" cm="1">
        <f t="array" ref="F5552">IF(E5552="","",IFERROR(_xlfn.IFS(E5552="COMPLETED",1,E5552="NOT COMPLETED",-1),"NEED CHECK"))</f>
        <v/>
      </c>
    </row>
    <row r="5553" spans="6:6" x14ac:dyDescent="0.3">
      <c r="F5553" s="5" t="str" cm="1">
        <f t="array" ref="F5553">IF(E5553="","",IFERROR(_xlfn.IFS(E5553="COMPLETED",1,E5553="NOT COMPLETED",-1),"NEED CHECK"))</f>
        <v/>
      </c>
    </row>
    <row r="5554" spans="6:6" x14ac:dyDescent="0.3">
      <c r="F5554" s="5" t="str" cm="1">
        <f t="array" ref="F5554">IF(E5554="","",IFERROR(_xlfn.IFS(E5554="COMPLETED",1,E5554="NOT COMPLETED",-1),"NEED CHECK"))</f>
        <v/>
      </c>
    </row>
    <row r="5555" spans="6:6" x14ac:dyDescent="0.3">
      <c r="F5555" s="5" t="str" cm="1">
        <f t="array" ref="F5555">IF(E5555="","",IFERROR(_xlfn.IFS(E5555="COMPLETED",1,E5555="NOT COMPLETED",-1),"NEED CHECK"))</f>
        <v/>
      </c>
    </row>
    <row r="5556" spans="6:6" x14ac:dyDescent="0.3">
      <c r="F5556" s="5" t="str" cm="1">
        <f t="array" ref="F5556">IF(E5556="","",IFERROR(_xlfn.IFS(E5556="COMPLETED",1,E5556="NOT COMPLETED",-1),"NEED CHECK"))</f>
        <v/>
      </c>
    </row>
    <row r="5557" spans="6:6" x14ac:dyDescent="0.3">
      <c r="F5557" s="5" t="str" cm="1">
        <f t="array" ref="F5557">IF(E5557="","",IFERROR(_xlfn.IFS(E5557="COMPLETED",1,E5557="NOT COMPLETED",-1),"NEED CHECK"))</f>
        <v/>
      </c>
    </row>
    <row r="5558" spans="6:6" x14ac:dyDescent="0.3">
      <c r="F5558" s="5" t="str" cm="1">
        <f t="array" ref="F5558">IF(E5558="","",IFERROR(_xlfn.IFS(E5558="COMPLETED",1,E5558="NOT COMPLETED",-1),"NEED CHECK"))</f>
        <v/>
      </c>
    </row>
    <row r="5559" spans="6:6" x14ac:dyDescent="0.3">
      <c r="F5559" s="5" t="str" cm="1">
        <f t="array" ref="F5559">IF(E5559="","",IFERROR(_xlfn.IFS(E5559="COMPLETED",1,E5559="NOT COMPLETED",-1),"NEED CHECK"))</f>
        <v/>
      </c>
    </row>
    <row r="5560" spans="6:6" x14ac:dyDescent="0.3">
      <c r="F5560" s="5" t="str" cm="1">
        <f t="array" ref="F5560">IF(E5560="","",IFERROR(_xlfn.IFS(E5560="COMPLETED",1,E5560="NOT COMPLETED",-1),"NEED CHECK"))</f>
        <v/>
      </c>
    </row>
    <row r="5561" spans="6:6" x14ac:dyDescent="0.3">
      <c r="F5561" s="5" t="str" cm="1">
        <f t="array" ref="F5561">IF(E5561="","",IFERROR(_xlfn.IFS(E5561="COMPLETED",1,E5561="NOT COMPLETED",-1),"NEED CHECK"))</f>
        <v/>
      </c>
    </row>
    <row r="5562" spans="6:6" x14ac:dyDescent="0.3">
      <c r="F5562" s="5" t="str" cm="1">
        <f t="array" ref="F5562">IF(E5562="","",IFERROR(_xlfn.IFS(E5562="COMPLETED",1,E5562="NOT COMPLETED",-1),"NEED CHECK"))</f>
        <v/>
      </c>
    </row>
    <row r="5563" spans="6:6" x14ac:dyDescent="0.3">
      <c r="F5563" s="5" t="str" cm="1">
        <f t="array" ref="F5563">IF(E5563="","",IFERROR(_xlfn.IFS(E5563="COMPLETED",1,E5563="NOT COMPLETED",-1),"NEED CHECK"))</f>
        <v/>
      </c>
    </row>
    <row r="5564" spans="6:6" x14ac:dyDescent="0.3">
      <c r="F5564" s="5" t="str" cm="1">
        <f t="array" ref="F5564">IF(E5564="","",IFERROR(_xlfn.IFS(E5564="COMPLETED",1,E5564="NOT COMPLETED",-1),"NEED CHECK"))</f>
        <v/>
      </c>
    </row>
    <row r="5565" spans="6:6" x14ac:dyDescent="0.3">
      <c r="F5565" s="5" t="str" cm="1">
        <f t="array" ref="F5565">IF(E5565="","",IFERROR(_xlfn.IFS(E5565="COMPLETED",1,E5565="NOT COMPLETED",-1),"NEED CHECK"))</f>
        <v/>
      </c>
    </row>
    <row r="5566" spans="6:6" x14ac:dyDescent="0.3">
      <c r="F5566" s="5" t="str" cm="1">
        <f t="array" ref="F5566">IF(E5566="","",IFERROR(_xlfn.IFS(E5566="COMPLETED",1,E5566="NOT COMPLETED",-1),"NEED CHECK"))</f>
        <v/>
      </c>
    </row>
    <row r="5567" spans="6:6" x14ac:dyDescent="0.3">
      <c r="F5567" s="5" t="str" cm="1">
        <f t="array" ref="F5567">IF(E5567="","",IFERROR(_xlfn.IFS(E5567="COMPLETED",1,E5567="NOT COMPLETED",-1),"NEED CHECK"))</f>
        <v/>
      </c>
    </row>
    <row r="5568" spans="6:6" x14ac:dyDescent="0.3">
      <c r="F5568" s="5" t="str" cm="1">
        <f t="array" ref="F5568">IF(E5568="","",IFERROR(_xlfn.IFS(E5568="COMPLETED",1,E5568="NOT COMPLETED",-1),"NEED CHECK"))</f>
        <v/>
      </c>
    </row>
    <row r="5569" spans="6:6" x14ac:dyDescent="0.3">
      <c r="F5569" s="5" t="str" cm="1">
        <f t="array" ref="F5569">IF(E5569="","",IFERROR(_xlfn.IFS(E5569="COMPLETED",1,E5569="NOT COMPLETED",-1),"NEED CHECK"))</f>
        <v/>
      </c>
    </row>
    <row r="5570" spans="6:6" x14ac:dyDescent="0.3">
      <c r="F5570" s="5" t="str" cm="1">
        <f t="array" ref="F5570">IF(E5570="","",IFERROR(_xlfn.IFS(E5570="COMPLETED",1,E5570="NOT COMPLETED",-1),"NEED CHECK"))</f>
        <v/>
      </c>
    </row>
    <row r="5571" spans="6:6" x14ac:dyDescent="0.3">
      <c r="F5571" s="5" t="str" cm="1">
        <f t="array" ref="F5571">IF(E5571="","",IFERROR(_xlfn.IFS(E5571="COMPLETED",1,E5571="NOT COMPLETED",-1),"NEED CHECK"))</f>
        <v/>
      </c>
    </row>
    <row r="5572" spans="6:6" x14ac:dyDescent="0.3">
      <c r="F5572" s="5" t="str" cm="1">
        <f t="array" ref="F5572">IF(E5572="","",IFERROR(_xlfn.IFS(E5572="COMPLETED",1,E5572="NOT COMPLETED",-1),"NEED CHECK"))</f>
        <v/>
      </c>
    </row>
    <row r="5573" spans="6:6" x14ac:dyDescent="0.3">
      <c r="F5573" s="5" t="str" cm="1">
        <f t="array" ref="F5573">IF(E5573="","",IFERROR(_xlfn.IFS(E5573="COMPLETED",1,E5573="NOT COMPLETED",-1),"NEED CHECK"))</f>
        <v/>
      </c>
    </row>
    <row r="5574" spans="6:6" x14ac:dyDescent="0.3">
      <c r="F5574" s="5" t="str" cm="1">
        <f t="array" ref="F5574">IF(E5574="","",IFERROR(_xlfn.IFS(E5574="COMPLETED",1,E5574="NOT COMPLETED",-1),"NEED CHECK"))</f>
        <v/>
      </c>
    </row>
    <row r="5575" spans="6:6" x14ac:dyDescent="0.3">
      <c r="F5575" s="5" t="str" cm="1">
        <f t="array" ref="F5575">IF(E5575="","",IFERROR(_xlfn.IFS(E5575="COMPLETED",1,E5575="NOT COMPLETED",-1),"NEED CHECK"))</f>
        <v/>
      </c>
    </row>
    <row r="5576" spans="6:6" x14ac:dyDescent="0.3">
      <c r="F5576" s="5" t="str" cm="1">
        <f t="array" ref="F5576">IF(E5576="","",IFERROR(_xlfn.IFS(E5576="COMPLETED",1,E5576="NOT COMPLETED",-1),"NEED CHECK"))</f>
        <v/>
      </c>
    </row>
    <row r="5577" spans="6:6" x14ac:dyDescent="0.3">
      <c r="F5577" s="5" t="str" cm="1">
        <f t="array" ref="F5577">IF(E5577="","",IFERROR(_xlfn.IFS(E5577="COMPLETED",1,E5577="NOT COMPLETED",-1),"NEED CHECK"))</f>
        <v/>
      </c>
    </row>
    <row r="5578" spans="6:6" x14ac:dyDescent="0.3">
      <c r="F5578" s="5" t="str" cm="1">
        <f t="array" ref="F5578">IF(E5578="","",IFERROR(_xlfn.IFS(E5578="COMPLETED",1,E5578="NOT COMPLETED",-1),"NEED CHECK"))</f>
        <v/>
      </c>
    </row>
    <row r="5579" spans="6:6" x14ac:dyDescent="0.3">
      <c r="F5579" s="5" t="str" cm="1">
        <f t="array" ref="F5579">IF(E5579="","",IFERROR(_xlfn.IFS(E5579="COMPLETED",1,E5579="NOT COMPLETED",-1),"NEED CHECK"))</f>
        <v/>
      </c>
    </row>
    <row r="5580" spans="6:6" x14ac:dyDescent="0.3">
      <c r="F5580" s="5" t="str" cm="1">
        <f t="array" ref="F5580">IF(E5580="","",IFERROR(_xlfn.IFS(E5580="COMPLETED",1,E5580="NOT COMPLETED",-1),"NEED CHECK"))</f>
        <v/>
      </c>
    </row>
    <row r="5581" spans="6:6" x14ac:dyDescent="0.3">
      <c r="F5581" s="5" t="str" cm="1">
        <f t="array" ref="F5581">IF(E5581="","",IFERROR(_xlfn.IFS(E5581="COMPLETED",1,E5581="NOT COMPLETED",-1),"NEED CHECK"))</f>
        <v/>
      </c>
    </row>
    <row r="5582" spans="6:6" x14ac:dyDescent="0.3">
      <c r="F5582" s="5" t="str" cm="1">
        <f t="array" ref="F5582">IF(E5582="","",IFERROR(_xlfn.IFS(E5582="COMPLETED",1,E5582="NOT COMPLETED",-1),"NEED CHECK"))</f>
        <v/>
      </c>
    </row>
    <row r="5583" spans="6:6" x14ac:dyDescent="0.3">
      <c r="F5583" s="5" t="str" cm="1">
        <f t="array" ref="F5583">IF(E5583="","",IFERROR(_xlfn.IFS(E5583="COMPLETED",1,E5583="NOT COMPLETED",-1),"NEED CHECK"))</f>
        <v/>
      </c>
    </row>
    <row r="5584" spans="6:6" x14ac:dyDescent="0.3">
      <c r="F5584" s="5" t="str" cm="1">
        <f t="array" ref="F5584">IF(E5584="","",IFERROR(_xlfn.IFS(E5584="COMPLETED",1,E5584="NOT COMPLETED",-1),"NEED CHECK"))</f>
        <v/>
      </c>
    </row>
    <row r="5585" spans="6:6" x14ac:dyDescent="0.3">
      <c r="F5585" s="5" t="str" cm="1">
        <f t="array" ref="F5585">IF(E5585="","",IFERROR(_xlfn.IFS(E5585="COMPLETED",1,E5585="NOT COMPLETED",-1),"NEED CHECK"))</f>
        <v/>
      </c>
    </row>
    <row r="5586" spans="6:6" x14ac:dyDescent="0.3">
      <c r="F5586" s="5" t="str" cm="1">
        <f t="array" ref="F5586">IF(E5586="","",IFERROR(_xlfn.IFS(E5586="COMPLETED",1,E5586="NOT COMPLETED",-1),"NEED CHECK"))</f>
        <v/>
      </c>
    </row>
    <row r="5587" spans="6:6" x14ac:dyDescent="0.3">
      <c r="F5587" s="5" t="str" cm="1">
        <f t="array" ref="F5587">IF(E5587="","",IFERROR(_xlfn.IFS(E5587="COMPLETED",1,E5587="NOT COMPLETED",-1),"NEED CHECK"))</f>
        <v/>
      </c>
    </row>
    <row r="5588" spans="6:6" x14ac:dyDescent="0.3">
      <c r="F5588" s="5" t="str" cm="1">
        <f t="array" ref="F5588">IF(E5588="","",IFERROR(_xlfn.IFS(E5588="COMPLETED",1,E5588="NOT COMPLETED",-1),"NEED CHECK"))</f>
        <v/>
      </c>
    </row>
    <row r="5589" spans="6:6" x14ac:dyDescent="0.3">
      <c r="F5589" s="5" t="str" cm="1">
        <f t="array" ref="F5589">IF(E5589="","",IFERROR(_xlfn.IFS(E5589="COMPLETED",1,E5589="NOT COMPLETED",-1),"NEED CHECK"))</f>
        <v/>
      </c>
    </row>
    <row r="5590" spans="6:6" x14ac:dyDescent="0.3">
      <c r="F5590" s="5" t="str" cm="1">
        <f t="array" ref="F5590">IF(E5590="","",IFERROR(_xlfn.IFS(E5590="COMPLETED",1,E5590="NOT COMPLETED",-1),"NEED CHECK"))</f>
        <v/>
      </c>
    </row>
    <row r="5591" spans="6:6" x14ac:dyDescent="0.3">
      <c r="F5591" s="5" t="str" cm="1">
        <f t="array" ref="F5591">IF(E5591="","",IFERROR(_xlfn.IFS(E5591="COMPLETED",1,E5591="NOT COMPLETED",-1),"NEED CHECK"))</f>
        <v/>
      </c>
    </row>
    <row r="5592" spans="6:6" x14ac:dyDescent="0.3">
      <c r="F5592" s="5" t="str" cm="1">
        <f t="array" ref="F5592">IF(E5592="","",IFERROR(_xlfn.IFS(E5592="COMPLETED",1,E5592="NOT COMPLETED",-1),"NEED CHECK"))</f>
        <v/>
      </c>
    </row>
    <row r="5593" spans="6:6" x14ac:dyDescent="0.3">
      <c r="F5593" s="5" t="str" cm="1">
        <f t="array" ref="F5593">IF(E5593="","",IFERROR(_xlfn.IFS(E5593="COMPLETED",1,E5593="NOT COMPLETED",-1),"NEED CHECK"))</f>
        <v/>
      </c>
    </row>
    <row r="5594" spans="6:6" x14ac:dyDescent="0.3">
      <c r="F5594" s="5" t="str" cm="1">
        <f t="array" ref="F5594">IF(E5594="","",IFERROR(_xlfn.IFS(E5594="COMPLETED",1,E5594="NOT COMPLETED",-1),"NEED CHECK"))</f>
        <v/>
      </c>
    </row>
    <row r="5595" spans="6:6" x14ac:dyDescent="0.3">
      <c r="F5595" s="5" t="str" cm="1">
        <f t="array" ref="F5595">IF(E5595="","",IFERROR(_xlfn.IFS(E5595="COMPLETED",1,E5595="NOT COMPLETED",-1),"NEED CHECK"))</f>
        <v/>
      </c>
    </row>
    <row r="5596" spans="6:6" x14ac:dyDescent="0.3">
      <c r="F5596" s="5" t="str" cm="1">
        <f t="array" ref="F5596">IF(E5596="","",IFERROR(_xlfn.IFS(E5596="COMPLETED",1,E5596="NOT COMPLETED",-1),"NEED CHECK"))</f>
        <v/>
      </c>
    </row>
    <row r="5597" spans="6:6" x14ac:dyDescent="0.3">
      <c r="F5597" s="5" t="str" cm="1">
        <f t="array" ref="F5597">IF(E5597="","",IFERROR(_xlfn.IFS(E5597="COMPLETED",1,E5597="NOT COMPLETED",-1),"NEED CHECK"))</f>
        <v/>
      </c>
    </row>
    <row r="5598" spans="6:6" x14ac:dyDescent="0.3">
      <c r="F5598" s="5" t="str" cm="1">
        <f t="array" ref="F5598">IF(E5598="","",IFERROR(_xlfn.IFS(E5598="COMPLETED",1,E5598="NOT COMPLETED",-1),"NEED CHECK"))</f>
        <v/>
      </c>
    </row>
    <row r="5599" spans="6:6" x14ac:dyDescent="0.3">
      <c r="F5599" s="5" t="str" cm="1">
        <f t="array" ref="F5599">IF(E5599="","",IFERROR(_xlfn.IFS(E5599="COMPLETED",1,E5599="NOT COMPLETED",-1),"NEED CHECK"))</f>
        <v/>
      </c>
    </row>
    <row r="5600" spans="6:6" x14ac:dyDescent="0.3">
      <c r="F5600" s="5" t="str" cm="1">
        <f t="array" ref="F5600">IF(E5600="","",IFERROR(_xlfn.IFS(E5600="COMPLETED",1,E5600="NOT COMPLETED",-1),"NEED CHECK"))</f>
        <v/>
      </c>
    </row>
    <row r="5601" spans="6:6" x14ac:dyDescent="0.3">
      <c r="F5601" s="5" t="str" cm="1">
        <f t="array" ref="F5601">IF(E5601="","",IFERROR(_xlfn.IFS(E5601="COMPLETED",1,E5601="NOT COMPLETED",-1),"NEED CHECK"))</f>
        <v/>
      </c>
    </row>
    <row r="5602" spans="6:6" x14ac:dyDescent="0.3">
      <c r="F5602" s="5" t="str" cm="1">
        <f t="array" ref="F5602">IF(E5602="","",IFERROR(_xlfn.IFS(E5602="COMPLETED",1,E5602="NOT COMPLETED",-1),"NEED CHECK"))</f>
        <v/>
      </c>
    </row>
    <row r="5603" spans="6:6" x14ac:dyDescent="0.3">
      <c r="F5603" s="5" t="str" cm="1">
        <f t="array" ref="F5603">IF(E5603="","",IFERROR(_xlfn.IFS(E5603="COMPLETED",1,E5603="NOT COMPLETED",-1),"NEED CHECK"))</f>
        <v/>
      </c>
    </row>
    <row r="5604" spans="6:6" x14ac:dyDescent="0.3">
      <c r="F5604" s="5" t="str" cm="1">
        <f t="array" ref="F5604">IF(E5604="","",IFERROR(_xlfn.IFS(E5604="COMPLETED",1,E5604="NOT COMPLETED",-1),"NEED CHECK"))</f>
        <v/>
      </c>
    </row>
    <row r="5605" spans="6:6" x14ac:dyDescent="0.3">
      <c r="F5605" s="5" t="str" cm="1">
        <f t="array" ref="F5605">IF(E5605="","",IFERROR(_xlfn.IFS(E5605="COMPLETED",1,E5605="NOT COMPLETED",-1),"NEED CHECK"))</f>
        <v/>
      </c>
    </row>
    <row r="5606" spans="6:6" x14ac:dyDescent="0.3">
      <c r="F5606" s="5" t="str" cm="1">
        <f t="array" ref="F5606">IF(E5606="","",IFERROR(_xlfn.IFS(E5606="COMPLETED",1,E5606="NOT COMPLETED",-1),"NEED CHECK"))</f>
        <v/>
      </c>
    </row>
    <row r="5607" spans="6:6" x14ac:dyDescent="0.3">
      <c r="F5607" s="5" t="str" cm="1">
        <f t="array" ref="F5607">IF(E5607="","",IFERROR(_xlfn.IFS(E5607="COMPLETED",1,E5607="NOT COMPLETED",-1),"NEED CHECK"))</f>
        <v/>
      </c>
    </row>
    <row r="5608" spans="6:6" x14ac:dyDescent="0.3">
      <c r="F5608" s="5" t="str" cm="1">
        <f t="array" ref="F5608">IF(E5608="","",IFERROR(_xlfn.IFS(E5608="COMPLETED",1,E5608="NOT COMPLETED",-1),"NEED CHECK"))</f>
        <v/>
      </c>
    </row>
    <row r="5609" spans="6:6" x14ac:dyDescent="0.3">
      <c r="F5609" s="5" t="str" cm="1">
        <f t="array" ref="F5609">IF(E5609="","",IFERROR(_xlfn.IFS(E5609="COMPLETED",1,E5609="NOT COMPLETED",-1),"NEED CHECK"))</f>
        <v/>
      </c>
    </row>
    <row r="5610" spans="6:6" x14ac:dyDescent="0.3">
      <c r="F5610" s="5" t="str" cm="1">
        <f t="array" ref="F5610">IF(E5610="","",IFERROR(_xlfn.IFS(E5610="COMPLETED",1,E5610="NOT COMPLETED",-1),"NEED CHECK"))</f>
        <v/>
      </c>
    </row>
    <row r="5611" spans="6:6" x14ac:dyDescent="0.3">
      <c r="F5611" s="5" t="str" cm="1">
        <f t="array" ref="F5611">IF(E5611="","",IFERROR(_xlfn.IFS(E5611="COMPLETED",1,E5611="NOT COMPLETED",-1),"NEED CHECK"))</f>
        <v/>
      </c>
    </row>
    <row r="5612" spans="6:6" x14ac:dyDescent="0.3">
      <c r="F5612" s="5" t="str" cm="1">
        <f t="array" ref="F5612">IF(E5612="","",IFERROR(_xlfn.IFS(E5612="COMPLETED",1,E5612="NOT COMPLETED",-1),"NEED CHECK"))</f>
        <v/>
      </c>
    </row>
    <row r="5613" spans="6:6" x14ac:dyDescent="0.3">
      <c r="F5613" s="5" t="str" cm="1">
        <f t="array" ref="F5613">IF(E5613="","",IFERROR(_xlfn.IFS(E5613="COMPLETED",1,E5613="NOT COMPLETED",-1),"NEED CHECK"))</f>
        <v/>
      </c>
    </row>
    <row r="5614" spans="6:6" x14ac:dyDescent="0.3">
      <c r="F5614" s="5" t="str" cm="1">
        <f t="array" ref="F5614">IF(E5614="","",IFERROR(_xlfn.IFS(E5614="COMPLETED",1,E5614="NOT COMPLETED",-1),"NEED CHECK"))</f>
        <v/>
      </c>
    </row>
    <row r="5615" spans="6:6" x14ac:dyDescent="0.3">
      <c r="F5615" s="5" t="str" cm="1">
        <f t="array" ref="F5615">IF(E5615="","",IFERROR(_xlfn.IFS(E5615="COMPLETED",1,E5615="NOT COMPLETED",-1),"NEED CHECK"))</f>
        <v/>
      </c>
    </row>
    <row r="5616" spans="6:6" x14ac:dyDescent="0.3">
      <c r="F5616" s="5" t="str" cm="1">
        <f t="array" ref="F5616">IF(E5616="","",IFERROR(_xlfn.IFS(E5616="COMPLETED",1,E5616="NOT COMPLETED",-1),"NEED CHECK"))</f>
        <v/>
      </c>
    </row>
    <row r="5617" spans="6:6" x14ac:dyDescent="0.3">
      <c r="F5617" s="5" t="str" cm="1">
        <f t="array" ref="F5617">IF(E5617="","",IFERROR(_xlfn.IFS(E5617="COMPLETED",1,E5617="NOT COMPLETED",-1),"NEED CHECK"))</f>
        <v/>
      </c>
    </row>
    <row r="5618" spans="6:6" x14ac:dyDescent="0.3">
      <c r="F5618" s="5" t="str" cm="1">
        <f t="array" ref="F5618">IF(E5618="","",IFERROR(_xlfn.IFS(E5618="COMPLETED",1,E5618="NOT COMPLETED",-1),"NEED CHECK"))</f>
        <v/>
      </c>
    </row>
    <row r="5619" spans="6:6" x14ac:dyDescent="0.3">
      <c r="F5619" s="5" t="str" cm="1">
        <f t="array" ref="F5619">IF(E5619="","",IFERROR(_xlfn.IFS(E5619="COMPLETED",1,E5619="NOT COMPLETED",-1),"NEED CHECK"))</f>
        <v/>
      </c>
    </row>
    <row r="5620" spans="6:6" x14ac:dyDescent="0.3">
      <c r="F5620" s="5" t="str" cm="1">
        <f t="array" ref="F5620">IF(E5620="","",IFERROR(_xlfn.IFS(E5620="COMPLETED",1,E5620="NOT COMPLETED",-1),"NEED CHECK"))</f>
        <v/>
      </c>
    </row>
    <row r="5621" spans="6:6" x14ac:dyDescent="0.3">
      <c r="F5621" s="5" t="str" cm="1">
        <f t="array" ref="F5621">IF(E5621="","",IFERROR(_xlfn.IFS(E5621="COMPLETED",1,E5621="NOT COMPLETED",-1),"NEED CHECK"))</f>
        <v/>
      </c>
    </row>
    <row r="5622" spans="6:6" x14ac:dyDescent="0.3">
      <c r="F5622" s="5" t="str" cm="1">
        <f t="array" ref="F5622">IF(E5622="","",IFERROR(_xlfn.IFS(E5622="COMPLETED",1,E5622="NOT COMPLETED",-1),"NEED CHECK"))</f>
        <v/>
      </c>
    </row>
    <row r="5623" spans="6:6" x14ac:dyDescent="0.3">
      <c r="F5623" s="5" t="str" cm="1">
        <f t="array" ref="F5623">IF(E5623="","",IFERROR(_xlfn.IFS(E5623="COMPLETED",1,E5623="NOT COMPLETED",-1),"NEED CHECK"))</f>
        <v/>
      </c>
    </row>
    <row r="5624" spans="6:6" x14ac:dyDescent="0.3">
      <c r="F5624" s="5" t="str" cm="1">
        <f t="array" ref="F5624">IF(E5624="","",IFERROR(_xlfn.IFS(E5624="COMPLETED",1,E5624="NOT COMPLETED",-1),"NEED CHECK"))</f>
        <v/>
      </c>
    </row>
    <row r="5625" spans="6:6" x14ac:dyDescent="0.3">
      <c r="F5625" s="5" t="str" cm="1">
        <f t="array" ref="F5625">IF(E5625="","",IFERROR(_xlfn.IFS(E5625="COMPLETED",1,E5625="NOT COMPLETED",-1),"NEED CHECK"))</f>
        <v/>
      </c>
    </row>
    <row r="5626" spans="6:6" x14ac:dyDescent="0.3">
      <c r="F5626" s="5" t="str" cm="1">
        <f t="array" ref="F5626">IF(E5626="","",IFERROR(_xlfn.IFS(E5626="COMPLETED",1,E5626="NOT COMPLETED",-1),"NEED CHECK"))</f>
        <v/>
      </c>
    </row>
    <row r="5627" spans="6:6" x14ac:dyDescent="0.3">
      <c r="F5627" s="5" t="str" cm="1">
        <f t="array" ref="F5627">IF(E5627="","",IFERROR(_xlfn.IFS(E5627="COMPLETED",1,E5627="NOT COMPLETED",-1),"NEED CHECK"))</f>
        <v/>
      </c>
    </row>
    <row r="5628" spans="6:6" x14ac:dyDescent="0.3">
      <c r="F5628" s="5" t="str" cm="1">
        <f t="array" ref="F5628">IF(E5628="","",IFERROR(_xlfn.IFS(E5628="COMPLETED",1,E5628="NOT COMPLETED",-1),"NEED CHECK"))</f>
        <v/>
      </c>
    </row>
    <row r="5629" spans="6:6" x14ac:dyDescent="0.3">
      <c r="F5629" s="5" t="str" cm="1">
        <f t="array" ref="F5629">IF(E5629="","",IFERROR(_xlfn.IFS(E5629="COMPLETED",1,E5629="NOT COMPLETED",-1),"NEED CHECK"))</f>
        <v/>
      </c>
    </row>
    <row r="5630" spans="6:6" x14ac:dyDescent="0.3">
      <c r="F5630" s="5" t="str" cm="1">
        <f t="array" ref="F5630">IF(E5630="","",IFERROR(_xlfn.IFS(E5630="COMPLETED",1,E5630="NOT COMPLETED",-1),"NEED CHECK"))</f>
        <v/>
      </c>
    </row>
    <row r="5631" spans="6:6" x14ac:dyDescent="0.3">
      <c r="F5631" s="5" t="str" cm="1">
        <f t="array" ref="F5631">IF(E5631="","",IFERROR(_xlfn.IFS(E5631="COMPLETED",1,E5631="NOT COMPLETED",-1),"NEED CHECK"))</f>
        <v/>
      </c>
    </row>
    <row r="5632" spans="6:6" x14ac:dyDescent="0.3">
      <c r="F5632" s="5" t="str" cm="1">
        <f t="array" ref="F5632">IF(E5632="","",IFERROR(_xlfn.IFS(E5632="COMPLETED",1,E5632="NOT COMPLETED",-1),"NEED CHECK"))</f>
        <v/>
      </c>
    </row>
    <row r="5633" spans="6:6" x14ac:dyDescent="0.3">
      <c r="F5633" s="5" t="str" cm="1">
        <f t="array" ref="F5633">IF(E5633="","",IFERROR(_xlfn.IFS(E5633="COMPLETED",1,E5633="NOT COMPLETED",-1),"NEED CHECK"))</f>
        <v/>
      </c>
    </row>
    <row r="5634" spans="6:6" x14ac:dyDescent="0.3">
      <c r="F5634" s="5" t="str" cm="1">
        <f t="array" ref="F5634">IF(E5634="","",IFERROR(_xlfn.IFS(E5634="COMPLETED",1,E5634="NOT COMPLETED",-1),"NEED CHECK"))</f>
        <v/>
      </c>
    </row>
    <row r="5635" spans="6:6" x14ac:dyDescent="0.3">
      <c r="F5635" s="5" t="str" cm="1">
        <f t="array" ref="F5635">IF(E5635="","",IFERROR(_xlfn.IFS(E5635="COMPLETED",1,E5635="NOT COMPLETED",-1),"NEED CHECK"))</f>
        <v/>
      </c>
    </row>
    <row r="5636" spans="6:6" x14ac:dyDescent="0.3">
      <c r="F5636" s="5" t="str" cm="1">
        <f t="array" ref="F5636">IF(E5636="","",IFERROR(_xlfn.IFS(E5636="COMPLETED",1,E5636="NOT COMPLETED",-1),"NEED CHECK"))</f>
        <v/>
      </c>
    </row>
    <row r="5637" spans="6:6" x14ac:dyDescent="0.3">
      <c r="F5637" s="5" t="str" cm="1">
        <f t="array" ref="F5637">IF(E5637="","",IFERROR(_xlfn.IFS(E5637="COMPLETED",1,E5637="NOT COMPLETED",-1),"NEED CHECK"))</f>
        <v/>
      </c>
    </row>
    <row r="5638" spans="6:6" x14ac:dyDescent="0.3">
      <c r="F5638" s="5" t="str" cm="1">
        <f t="array" ref="F5638">IF(E5638="","",IFERROR(_xlfn.IFS(E5638="COMPLETED",1,E5638="NOT COMPLETED",-1),"NEED CHECK"))</f>
        <v/>
      </c>
    </row>
    <row r="5639" spans="6:6" x14ac:dyDescent="0.3">
      <c r="F5639" s="5" t="str" cm="1">
        <f t="array" ref="F5639">IF(E5639="","",IFERROR(_xlfn.IFS(E5639="COMPLETED",1,E5639="NOT COMPLETED",-1),"NEED CHECK"))</f>
        <v/>
      </c>
    </row>
    <row r="5640" spans="6:6" x14ac:dyDescent="0.3">
      <c r="F5640" s="5" t="str" cm="1">
        <f t="array" ref="F5640">IF(E5640="","",IFERROR(_xlfn.IFS(E5640="COMPLETED",1,E5640="NOT COMPLETED",-1),"NEED CHECK"))</f>
        <v/>
      </c>
    </row>
    <row r="5641" spans="6:6" x14ac:dyDescent="0.3">
      <c r="F5641" s="5" t="str" cm="1">
        <f t="array" ref="F5641">IF(E5641="","",IFERROR(_xlfn.IFS(E5641="COMPLETED",1,E5641="NOT COMPLETED",-1),"NEED CHECK"))</f>
        <v/>
      </c>
    </row>
    <row r="5642" spans="6:6" x14ac:dyDescent="0.3">
      <c r="F5642" s="5" t="str" cm="1">
        <f t="array" ref="F5642">IF(E5642="","",IFERROR(_xlfn.IFS(E5642="COMPLETED",1,E5642="NOT COMPLETED",-1),"NEED CHECK"))</f>
        <v/>
      </c>
    </row>
    <row r="5643" spans="6:6" x14ac:dyDescent="0.3">
      <c r="F5643" s="5" t="str" cm="1">
        <f t="array" ref="F5643">IF(E5643="","",IFERROR(_xlfn.IFS(E5643="COMPLETED",1,E5643="NOT COMPLETED",-1),"NEED CHECK"))</f>
        <v/>
      </c>
    </row>
    <row r="5644" spans="6:6" x14ac:dyDescent="0.3">
      <c r="F5644" s="5" t="str" cm="1">
        <f t="array" ref="F5644">IF(E5644="","",IFERROR(_xlfn.IFS(E5644="COMPLETED",1,E5644="NOT COMPLETED",-1),"NEED CHECK"))</f>
        <v/>
      </c>
    </row>
    <row r="5645" spans="6:6" x14ac:dyDescent="0.3">
      <c r="F5645" s="5" t="str" cm="1">
        <f t="array" ref="F5645">IF(E5645="","",IFERROR(_xlfn.IFS(E5645="COMPLETED",1,E5645="NOT COMPLETED",-1),"NEED CHECK"))</f>
        <v/>
      </c>
    </row>
    <row r="5646" spans="6:6" x14ac:dyDescent="0.3">
      <c r="F5646" s="5" t="str" cm="1">
        <f t="array" ref="F5646">IF(E5646="","",IFERROR(_xlfn.IFS(E5646="COMPLETED",1,E5646="NOT COMPLETED",-1),"NEED CHECK"))</f>
        <v/>
      </c>
    </row>
    <row r="5647" spans="6:6" x14ac:dyDescent="0.3">
      <c r="F5647" s="5" t="str" cm="1">
        <f t="array" ref="F5647">IF(E5647="","",IFERROR(_xlfn.IFS(E5647="COMPLETED",1,E5647="NOT COMPLETED",-1),"NEED CHECK"))</f>
        <v/>
      </c>
    </row>
    <row r="5648" spans="6:6" x14ac:dyDescent="0.3">
      <c r="F5648" s="5" t="str" cm="1">
        <f t="array" ref="F5648">IF(E5648="","",IFERROR(_xlfn.IFS(E5648="COMPLETED",1,E5648="NOT COMPLETED",-1),"NEED CHECK"))</f>
        <v/>
      </c>
    </row>
    <row r="5649" spans="6:6" x14ac:dyDescent="0.3">
      <c r="F5649" s="5" t="str" cm="1">
        <f t="array" ref="F5649">IF(E5649="","",IFERROR(_xlfn.IFS(E5649="COMPLETED",1,E5649="NOT COMPLETED",-1),"NEED CHECK"))</f>
        <v/>
      </c>
    </row>
    <row r="5650" spans="6:6" x14ac:dyDescent="0.3">
      <c r="F5650" s="5" t="str" cm="1">
        <f t="array" ref="F5650">IF(E5650="","",IFERROR(_xlfn.IFS(E5650="COMPLETED",1,E5650="NOT COMPLETED",-1),"NEED CHECK"))</f>
        <v/>
      </c>
    </row>
    <row r="5651" spans="6:6" x14ac:dyDescent="0.3">
      <c r="F5651" s="5" t="str" cm="1">
        <f t="array" ref="F5651">IF(E5651="","",IFERROR(_xlfn.IFS(E5651="COMPLETED",1,E5651="NOT COMPLETED",-1),"NEED CHECK"))</f>
        <v/>
      </c>
    </row>
    <row r="5652" spans="6:6" x14ac:dyDescent="0.3">
      <c r="F5652" s="5" t="str" cm="1">
        <f t="array" ref="F5652">IF(E5652="","",IFERROR(_xlfn.IFS(E5652="COMPLETED",1,E5652="NOT COMPLETED",-1),"NEED CHECK"))</f>
        <v/>
      </c>
    </row>
    <row r="5653" spans="6:6" x14ac:dyDescent="0.3">
      <c r="F5653" s="5" t="str" cm="1">
        <f t="array" ref="F5653">IF(E5653="","",IFERROR(_xlfn.IFS(E5653="COMPLETED",1,E5653="NOT COMPLETED",-1),"NEED CHECK"))</f>
        <v/>
      </c>
    </row>
    <row r="5654" spans="6:6" x14ac:dyDescent="0.3">
      <c r="F5654" s="5" t="str" cm="1">
        <f t="array" ref="F5654">IF(E5654="","",IFERROR(_xlfn.IFS(E5654="COMPLETED",1,E5654="NOT COMPLETED",-1),"NEED CHECK"))</f>
        <v/>
      </c>
    </row>
    <row r="5655" spans="6:6" x14ac:dyDescent="0.3">
      <c r="F5655" s="5" t="str" cm="1">
        <f t="array" ref="F5655">IF(E5655="","",IFERROR(_xlfn.IFS(E5655="COMPLETED",1,E5655="NOT COMPLETED",-1),"NEED CHECK"))</f>
        <v/>
      </c>
    </row>
    <row r="5656" spans="6:6" x14ac:dyDescent="0.3">
      <c r="F5656" s="5" t="str" cm="1">
        <f t="array" ref="F5656">IF(E5656="","",IFERROR(_xlfn.IFS(E5656="COMPLETED",1,E5656="NOT COMPLETED",-1),"NEED CHECK"))</f>
        <v/>
      </c>
    </row>
    <row r="5657" spans="6:6" x14ac:dyDescent="0.3">
      <c r="F5657" s="5" t="str" cm="1">
        <f t="array" ref="F5657">IF(E5657="","",IFERROR(_xlfn.IFS(E5657="COMPLETED",1,E5657="NOT COMPLETED",-1),"NEED CHECK"))</f>
        <v/>
      </c>
    </row>
    <row r="5658" spans="6:6" x14ac:dyDescent="0.3">
      <c r="F5658" s="5" t="str" cm="1">
        <f t="array" ref="F5658">IF(E5658="","",IFERROR(_xlfn.IFS(E5658="COMPLETED",1,E5658="NOT COMPLETED",-1),"NEED CHECK"))</f>
        <v/>
      </c>
    </row>
    <row r="5659" spans="6:6" x14ac:dyDescent="0.3">
      <c r="F5659" s="5" t="str" cm="1">
        <f t="array" ref="F5659">IF(E5659="","",IFERROR(_xlfn.IFS(E5659="COMPLETED",1,E5659="NOT COMPLETED",-1),"NEED CHECK"))</f>
        <v/>
      </c>
    </row>
    <row r="5660" spans="6:6" x14ac:dyDescent="0.3">
      <c r="F5660" s="5" t="str" cm="1">
        <f t="array" ref="F5660">IF(E5660="","",IFERROR(_xlfn.IFS(E5660="COMPLETED",1,E5660="NOT COMPLETED",-1),"NEED CHECK"))</f>
        <v/>
      </c>
    </row>
    <row r="5661" spans="6:6" x14ac:dyDescent="0.3">
      <c r="F5661" s="5" t="str" cm="1">
        <f t="array" ref="F5661">IF(E5661="","",IFERROR(_xlfn.IFS(E5661="COMPLETED",1,E5661="NOT COMPLETED",-1),"NEED CHECK"))</f>
        <v/>
      </c>
    </row>
    <row r="5662" spans="6:6" x14ac:dyDescent="0.3">
      <c r="F5662" s="5" t="str" cm="1">
        <f t="array" ref="F5662">IF(E5662="","",IFERROR(_xlfn.IFS(E5662="COMPLETED",1,E5662="NOT COMPLETED",-1),"NEED CHECK"))</f>
        <v/>
      </c>
    </row>
    <row r="5663" spans="6:6" x14ac:dyDescent="0.3">
      <c r="F5663" s="5" t="str" cm="1">
        <f t="array" ref="F5663">IF(E5663="","",IFERROR(_xlfn.IFS(E5663="COMPLETED",1,E5663="NOT COMPLETED",-1),"NEED CHECK"))</f>
        <v/>
      </c>
    </row>
    <row r="5664" spans="6:6" x14ac:dyDescent="0.3">
      <c r="F5664" s="5" t="str" cm="1">
        <f t="array" ref="F5664">IF(E5664="","",IFERROR(_xlfn.IFS(E5664="COMPLETED",1,E5664="NOT COMPLETED",-1),"NEED CHECK"))</f>
        <v/>
      </c>
    </row>
    <row r="5665" spans="6:6" x14ac:dyDescent="0.3">
      <c r="F5665" s="5" t="str" cm="1">
        <f t="array" ref="F5665">IF(E5665="","",IFERROR(_xlfn.IFS(E5665="COMPLETED",1,E5665="NOT COMPLETED",-1),"NEED CHECK"))</f>
        <v/>
      </c>
    </row>
    <row r="5666" spans="6:6" x14ac:dyDescent="0.3">
      <c r="F5666" s="5" t="str" cm="1">
        <f t="array" ref="F5666">IF(E5666="","",IFERROR(_xlfn.IFS(E5666="COMPLETED",1,E5666="NOT COMPLETED",-1),"NEED CHECK"))</f>
        <v/>
      </c>
    </row>
    <row r="5667" spans="6:6" x14ac:dyDescent="0.3">
      <c r="F5667" s="5" t="str" cm="1">
        <f t="array" ref="F5667">IF(E5667="","",IFERROR(_xlfn.IFS(E5667="COMPLETED",1,E5667="NOT COMPLETED",-1),"NEED CHECK"))</f>
        <v/>
      </c>
    </row>
    <row r="5668" spans="6:6" x14ac:dyDescent="0.3">
      <c r="F5668" s="5" t="str" cm="1">
        <f t="array" ref="F5668">IF(E5668="","",IFERROR(_xlfn.IFS(E5668="COMPLETED",1,E5668="NOT COMPLETED",-1),"NEED CHECK"))</f>
        <v/>
      </c>
    </row>
    <row r="5669" spans="6:6" x14ac:dyDescent="0.3">
      <c r="F5669" s="5" t="str" cm="1">
        <f t="array" ref="F5669">IF(E5669="","",IFERROR(_xlfn.IFS(E5669="COMPLETED",1,E5669="NOT COMPLETED",-1),"NEED CHECK"))</f>
        <v/>
      </c>
    </row>
    <row r="5670" spans="6:6" x14ac:dyDescent="0.3">
      <c r="F5670" s="5" t="str" cm="1">
        <f t="array" ref="F5670">IF(E5670="","",IFERROR(_xlfn.IFS(E5670="COMPLETED",1,E5670="NOT COMPLETED",-1),"NEED CHECK"))</f>
        <v/>
      </c>
    </row>
    <row r="5671" spans="6:6" x14ac:dyDescent="0.3">
      <c r="F5671" s="5" t="str" cm="1">
        <f t="array" ref="F5671">IF(E5671="","",IFERROR(_xlfn.IFS(E5671="COMPLETED",1,E5671="NOT COMPLETED",-1),"NEED CHECK"))</f>
        <v/>
      </c>
    </row>
    <row r="5672" spans="6:6" x14ac:dyDescent="0.3">
      <c r="F5672" s="5" t="str" cm="1">
        <f t="array" ref="F5672">IF(E5672="","",IFERROR(_xlfn.IFS(E5672="COMPLETED",1,E5672="NOT COMPLETED",-1),"NEED CHECK"))</f>
        <v/>
      </c>
    </row>
    <row r="5673" spans="6:6" x14ac:dyDescent="0.3">
      <c r="F5673" s="5" t="str" cm="1">
        <f t="array" ref="F5673">IF(E5673="","",IFERROR(_xlfn.IFS(E5673="COMPLETED",1,E5673="NOT COMPLETED",-1),"NEED CHECK"))</f>
        <v/>
      </c>
    </row>
    <row r="5674" spans="6:6" x14ac:dyDescent="0.3">
      <c r="F5674" s="5" t="str" cm="1">
        <f t="array" ref="F5674">IF(E5674="","",IFERROR(_xlfn.IFS(E5674="COMPLETED",1,E5674="NOT COMPLETED",-1),"NEED CHECK"))</f>
        <v/>
      </c>
    </row>
    <row r="5675" spans="6:6" x14ac:dyDescent="0.3">
      <c r="F5675" s="5" t="str" cm="1">
        <f t="array" ref="F5675">IF(E5675="","",IFERROR(_xlfn.IFS(E5675="COMPLETED",1,E5675="NOT COMPLETED",-1),"NEED CHECK"))</f>
        <v/>
      </c>
    </row>
    <row r="5676" spans="6:6" x14ac:dyDescent="0.3">
      <c r="F5676" s="5" t="str" cm="1">
        <f t="array" ref="F5676">IF(E5676="","",IFERROR(_xlfn.IFS(E5676="COMPLETED",1,E5676="NOT COMPLETED",-1),"NEED CHECK"))</f>
        <v/>
      </c>
    </row>
    <row r="5677" spans="6:6" x14ac:dyDescent="0.3">
      <c r="F5677" s="5" t="str" cm="1">
        <f t="array" ref="F5677">IF(E5677="","",IFERROR(_xlfn.IFS(E5677="COMPLETED",1,E5677="NOT COMPLETED",-1),"NEED CHECK"))</f>
        <v/>
      </c>
    </row>
    <row r="5678" spans="6:6" x14ac:dyDescent="0.3">
      <c r="F5678" s="5" t="str" cm="1">
        <f t="array" ref="F5678">IF(E5678="","",IFERROR(_xlfn.IFS(E5678="COMPLETED",1,E5678="NOT COMPLETED",-1),"NEED CHECK"))</f>
        <v/>
      </c>
    </row>
    <row r="5679" spans="6:6" x14ac:dyDescent="0.3">
      <c r="F5679" s="5" t="str" cm="1">
        <f t="array" ref="F5679">IF(E5679="","",IFERROR(_xlfn.IFS(E5679="COMPLETED",1,E5679="NOT COMPLETED",-1),"NEED CHECK"))</f>
        <v/>
      </c>
    </row>
    <row r="5680" spans="6:6" x14ac:dyDescent="0.3">
      <c r="F5680" s="5" t="str" cm="1">
        <f t="array" ref="F5680">IF(E5680="","",IFERROR(_xlfn.IFS(E5680="COMPLETED",1,E5680="NOT COMPLETED",-1),"NEED CHECK"))</f>
        <v/>
      </c>
    </row>
    <row r="5681" spans="6:6" x14ac:dyDescent="0.3">
      <c r="F5681" s="5" t="str" cm="1">
        <f t="array" ref="F5681">IF(E5681="","",IFERROR(_xlfn.IFS(E5681="COMPLETED",1,E5681="NOT COMPLETED",-1),"NEED CHECK"))</f>
        <v/>
      </c>
    </row>
    <row r="5682" spans="6:6" x14ac:dyDescent="0.3">
      <c r="F5682" s="5" t="str" cm="1">
        <f t="array" ref="F5682">IF(E5682="","",IFERROR(_xlfn.IFS(E5682="COMPLETED",1,E5682="NOT COMPLETED",-1),"NEED CHECK"))</f>
        <v/>
      </c>
    </row>
    <row r="5683" spans="6:6" x14ac:dyDescent="0.3">
      <c r="F5683" s="5" t="str" cm="1">
        <f t="array" ref="F5683">IF(E5683="","",IFERROR(_xlfn.IFS(E5683="COMPLETED",1,E5683="NOT COMPLETED",-1),"NEED CHECK"))</f>
        <v/>
      </c>
    </row>
    <row r="5684" spans="6:6" x14ac:dyDescent="0.3">
      <c r="F5684" s="5" t="str" cm="1">
        <f t="array" ref="F5684">IF(E5684="","",IFERROR(_xlfn.IFS(E5684="COMPLETED",1,E5684="NOT COMPLETED",-1),"NEED CHECK"))</f>
        <v/>
      </c>
    </row>
    <row r="5685" spans="6:6" x14ac:dyDescent="0.3">
      <c r="F5685" s="5" t="str" cm="1">
        <f t="array" ref="F5685">IF(E5685="","",IFERROR(_xlfn.IFS(E5685="COMPLETED",1,E5685="NOT COMPLETED",-1),"NEED CHECK"))</f>
        <v/>
      </c>
    </row>
    <row r="5686" spans="6:6" x14ac:dyDescent="0.3">
      <c r="F5686" s="5" t="str" cm="1">
        <f t="array" ref="F5686">IF(E5686="","",IFERROR(_xlfn.IFS(E5686="COMPLETED",1,E5686="NOT COMPLETED",-1),"NEED CHECK"))</f>
        <v/>
      </c>
    </row>
    <row r="5687" spans="6:6" x14ac:dyDescent="0.3">
      <c r="F5687" s="5" t="str" cm="1">
        <f t="array" ref="F5687">IF(E5687="","",IFERROR(_xlfn.IFS(E5687="COMPLETED",1,E5687="NOT COMPLETED",-1),"NEED CHECK"))</f>
        <v/>
      </c>
    </row>
    <row r="5688" spans="6:6" x14ac:dyDescent="0.3">
      <c r="F5688" s="5" t="str" cm="1">
        <f t="array" ref="F5688">IF(E5688="","",IFERROR(_xlfn.IFS(E5688="COMPLETED",1,E5688="NOT COMPLETED",-1),"NEED CHECK"))</f>
        <v/>
      </c>
    </row>
    <row r="5689" spans="6:6" x14ac:dyDescent="0.3">
      <c r="F5689" s="5" t="str" cm="1">
        <f t="array" ref="F5689">IF(E5689="","",IFERROR(_xlfn.IFS(E5689="COMPLETED",1,E5689="NOT COMPLETED",-1),"NEED CHECK"))</f>
        <v/>
      </c>
    </row>
    <row r="5690" spans="6:6" x14ac:dyDescent="0.3">
      <c r="F5690" s="5" t="str" cm="1">
        <f t="array" ref="F5690">IF(E5690="","",IFERROR(_xlfn.IFS(E5690="COMPLETED",1,E5690="NOT COMPLETED",-1),"NEED CHECK"))</f>
        <v/>
      </c>
    </row>
    <row r="5691" spans="6:6" x14ac:dyDescent="0.3">
      <c r="F5691" s="5" t="str" cm="1">
        <f t="array" ref="F5691">IF(E5691="","",IFERROR(_xlfn.IFS(E5691="COMPLETED",1,E5691="NOT COMPLETED",-1),"NEED CHECK"))</f>
        <v/>
      </c>
    </row>
    <row r="5692" spans="6:6" x14ac:dyDescent="0.3">
      <c r="F5692" s="5" t="str" cm="1">
        <f t="array" ref="F5692">IF(E5692="","",IFERROR(_xlfn.IFS(E5692="COMPLETED",1,E5692="NOT COMPLETED",-1),"NEED CHECK"))</f>
        <v/>
      </c>
    </row>
    <row r="5693" spans="6:6" x14ac:dyDescent="0.3">
      <c r="F5693" s="5" t="str" cm="1">
        <f t="array" ref="F5693">IF(E5693="","",IFERROR(_xlfn.IFS(E5693="COMPLETED",1,E5693="NOT COMPLETED",-1),"NEED CHECK"))</f>
        <v/>
      </c>
    </row>
    <row r="5694" spans="6:6" x14ac:dyDescent="0.3">
      <c r="F5694" s="5" t="str" cm="1">
        <f t="array" ref="F5694">IF(E5694="","",IFERROR(_xlfn.IFS(E5694="COMPLETED",1,E5694="NOT COMPLETED",-1),"NEED CHECK"))</f>
        <v/>
      </c>
    </row>
    <row r="5695" spans="6:6" x14ac:dyDescent="0.3">
      <c r="F5695" s="5" t="str" cm="1">
        <f t="array" ref="F5695">IF(E5695="","",IFERROR(_xlfn.IFS(E5695="COMPLETED",1,E5695="NOT COMPLETED",-1),"NEED CHECK"))</f>
        <v/>
      </c>
    </row>
    <row r="5696" spans="6:6" x14ac:dyDescent="0.3">
      <c r="F5696" s="5" t="str" cm="1">
        <f t="array" ref="F5696">IF(E5696="","",IFERROR(_xlfn.IFS(E5696="COMPLETED",1,E5696="NOT COMPLETED",-1),"NEED CHECK"))</f>
        <v/>
      </c>
    </row>
    <row r="5697" spans="6:6" x14ac:dyDescent="0.3">
      <c r="F5697" s="5" t="str" cm="1">
        <f t="array" ref="F5697">IF(E5697="","",IFERROR(_xlfn.IFS(E5697="COMPLETED",1,E5697="NOT COMPLETED",-1),"NEED CHECK"))</f>
        <v/>
      </c>
    </row>
    <row r="5698" spans="6:6" x14ac:dyDescent="0.3">
      <c r="F5698" s="5" t="str" cm="1">
        <f t="array" ref="F5698">IF(E5698="","",IFERROR(_xlfn.IFS(E5698="COMPLETED",1,E5698="NOT COMPLETED",-1),"NEED CHECK"))</f>
        <v/>
      </c>
    </row>
    <row r="5699" spans="6:6" x14ac:dyDescent="0.3">
      <c r="F5699" s="5" t="str" cm="1">
        <f t="array" ref="F5699">IF(E5699="","",IFERROR(_xlfn.IFS(E5699="COMPLETED",1,E5699="NOT COMPLETED",-1),"NEED CHECK"))</f>
        <v/>
      </c>
    </row>
    <row r="5700" spans="6:6" x14ac:dyDescent="0.3">
      <c r="F5700" s="5" t="str" cm="1">
        <f t="array" ref="F5700">IF(E5700="","",IFERROR(_xlfn.IFS(E5700="COMPLETED",1,E5700="NOT COMPLETED",-1),"NEED CHECK"))</f>
        <v/>
      </c>
    </row>
    <row r="5701" spans="6:6" x14ac:dyDescent="0.3">
      <c r="F5701" s="5" t="str" cm="1">
        <f t="array" ref="F5701">IF(E5701="","",IFERROR(_xlfn.IFS(E5701="COMPLETED",1,E5701="NOT COMPLETED",-1),"NEED CHECK"))</f>
        <v/>
      </c>
    </row>
    <row r="5702" spans="6:6" x14ac:dyDescent="0.3">
      <c r="F5702" s="5" t="str" cm="1">
        <f t="array" ref="F5702">IF(E5702="","",IFERROR(_xlfn.IFS(E5702="COMPLETED",1,E5702="NOT COMPLETED",-1),"NEED CHECK"))</f>
        <v/>
      </c>
    </row>
    <row r="5703" spans="6:6" x14ac:dyDescent="0.3">
      <c r="F5703" s="5" t="str" cm="1">
        <f t="array" ref="F5703">IF(E5703="","",IFERROR(_xlfn.IFS(E5703="COMPLETED",1,E5703="NOT COMPLETED",-1),"NEED CHECK"))</f>
        <v/>
      </c>
    </row>
    <row r="5704" spans="6:6" x14ac:dyDescent="0.3">
      <c r="F5704" s="5" t="str" cm="1">
        <f t="array" ref="F5704">IF(E5704="","",IFERROR(_xlfn.IFS(E5704="COMPLETED",1,E5704="NOT COMPLETED",-1),"NEED CHECK"))</f>
        <v/>
      </c>
    </row>
    <row r="5705" spans="6:6" x14ac:dyDescent="0.3">
      <c r="F5705" s="5" t="str" cm="1">
        <f t="array" ref="F5705">IF(E5705="","",IFERROR(_xlfn.IFS(E5705="COMPLETED",1,E5705="NOT COMPLETED",-1),"NEED CHECK"))</f>
        <v/>
      </c>
    </row>
    <row r="5706" spans="6:6" x14ac:dyDescent="0.3">
      <c r="F5706" s="5" t="str" cm="1">
        <f t="array" ref="F5706">IF(E5706="","",IFERROR(_xlfn.IFS(E5706="COMPLETED",1,E5706="NOT COMPLETED",-1),"NEED CHECK"))</f>
        <v/>
      </c>
    </row>
    <row r="5707" spans="6:6" x14ac:dyDescent="0.3">
      <c r="F5707" s="5" t="str" cm="1">
        <f t="array" ref="F5707">IF(E5707="","",IFERROR(_xlfn.IFS(E5707="COMPLETED",1,E5707="NOT COMPLETED",-1),"NEED CHECK"))</f>
        <v/>
      </c>
    </row>
    <row r="5708" spans="6:6" x14ac:dyDescent="0.3">
      <c r="F5708" s="5" t="str" cm="1">
        <f t="array" ref="F5708">IF(E5708="","",IFERROR(_xlfn.IFS(E5708="COMPLETED",1,E5708="NOT COMPLETED",-1),"NEED CHECK"))</f>
        <v/>
      </c>
    </row>
    <row r="5709" spans="6:6" x14ac:dyDescent="0.3">
      <c r="F5709" s="5" t="str" cm="1">
        <f t="array" ref="F5709">IF(E5709="","",IFERROR(_xlfn.IFS(E5709="COMPLETED",1,E5709="NOT COMPLETED",-1),"NEED CHECK"))</f>
        <v/>
      </c>
    </row>
    <row r="5710" spans="6:6" x14ac:dyDescent="0.3">
      <c r="F5710" s="5" t="str" cm="1">
        <f t="array" ref="F5710">IF(E5710="","",IFERROR(_xlfn.IFS(E5710="COMPLETED",1,E5710="NOT COMPLETED",-1),"NEED CHECK"))</f>
        <v/>
      </c>
    </row>
    <row r="5711" spans="6:6" x14ac:dyDescent="0.3">
      <c r="F5711" s="5" t="str" cm="1">
        <f t="array" ref="F5711">IF(E5711="","",IFERROR(_xlfn.IFS(E5711="COMPLETED",1,E5711="NOT COMPLETED",-1),"NEED CHECK"))</f>
        <v/>
      </c>
    </row>
    <row r="5712" spans="6:6" x14ac:dyDescent="0.3">
      <c r="F5712" s="5" t="str" cm="1">
        <f t="array" ref="F5712">IF(E5712="","",IFERROR(_xlfn.IFS(E5712="COMPLETED",1,E5712="NOT COMPLETED",-1),"NEED CHECK"))</f>
        <v/>
      </c>
    </row>
    <row r="5713" spans="6:6" x14ac:dyDescent="0.3">
      <c r="F5713" s="5" t="str" cm="1">
        <f t="array" ref="F5713">IF(E5713="","",IFERROR(_xlfn.IFS(E5713="COMPLETED",1,E5713="NOT COMPLETED",-1),"NEED CHECK"))</f>
        <v/>
      </c>
    </row>
    <row r="5714" spans="6:6" x14ac:dyDescent="0.3">
      <c r="F5714" s="5" t="str" cm="1">
        <f t="array" ref="F5714">IF(E5714="","",IFERROR(_xlfn.IFS(E5714="COMPLETED",1,E5714="NOT COMPLETED",-1),"NEED CHECK"))</f>
        <v/>
      </c>
    </row>
    <row r="5715" spans="6:6" x14ac:dyDescent="0.3">
      <c r="F5715" s="5" t="str" cm="1">
        <f t="array" ref="F5715">IF(E5715="","",IFERROR(_xlfn.IFS(E5715="COMPLETED",1,E5715="NOT COMPLETED",-1),"NEED CHECK"))</f>
        <v/>
      </c>
    </row>
    <row r="5716" spans="6:6" x14ac:dyDescent="0.3">
      <c r="F5716" s="5" t="str" cm="1">
        <f t="array" ref="F5716">IF(E5716="","",IFERROR(_xlfn.IFS(E5716="COMPLETED",1,E5716="NOT COMPLETED",-1),"NEED CHECK"))</f>
        <v/>
      </c>
    </row>
    <row r="5717" spans="6:6" x14ac:dyDescent="0.3">
      <c r="F5717" s="5" t="str" cm="1">
        <f t="array" ref="F5717">IF(E5717="","",IFERROR(_xlfn.IFS(E5717="COMPLETED",1,E5717="NOT COMPLETED",-1),"NEED CHECK"))</f>
        <v/>
      </c>
    </row>
    <row r="5718" spans="6:6" x14ac:dyDescent="0.3">
      <c r="F5718" s="5" t="str" cm="1">
        <f t="array" ref="F5718">IF(E5718="","",IFERROR(_xlfn.IFS(E5718="COMPLETED",1,E5718="NOT COMPLETED",-1),"NEED CHECK"))</f>
        <v/>
      </c>
    </row>
    <row r="5719" spans="6:6" x14ac:dyDescent="0.3">
      <c r="F5719" s="5" t="str" cm="1">
        <f t="array" ref="F5719">IF(E5719="","",IFERROR(_xlfn.IFS(E5719="COMPLETED",1,E5719="NOT COMPLETED",-1),"NEED CHECK"))</f>
        <v/>
      </c>
    </row>
    <row r="5720" spans="6:6" x14ac:dyDescent="0.3">
      <c r="F5720" s="5" t="str" cm="1">
        <f t="array" ref="F5720">IF(E5720="","",IFERROR(_xlfn.IFS(E5720="COMPLETED",1,E5720="NOT COMPLETED",-1),"NEED CHECK"))</f>
        <v/>
      </c>
    </row>
    <row r="5721" spans="6:6" x14ac:dyDescent="0.3">
      <c r="F5721" s="5" t="str" cm="1">
        <f t="array" ref="F5721">IF(E5721="","",IFERROR(_xlfn.IFS(E5721="COMPLETED",1,E5721="NOT COMPLETED",-1),"NEED CHECK"))</f>
        <v/>
      </c>
    </row>
    <row r="5722" spans="6:6" x14ac:dyDescent="0.3">
      <c r="F5722" s="5" t="str" cm="1">
        <f t="array" ref="F5722">IF(E5722="","",IFERROR(_xlfn.IFS(E5722="COMPLETED",1,E5722="NOT COMPLETED",-1),"NEED CHECK"))</f>
        <v/>
      </c>
    </row>
    <row r="5723" spans="6:6" x14ac:dyDescent="0.3">
      <c r="F5723" s="5" t="str" cm="1">
        <f t="array" ref="F5723">IF(E5723="","",IFERROR(_xlfn.IFS(E5723="COMPLETED",1,E5723="NOT COMPLETED",-1),"NEED CHECK"))</f>
        <v/>
      </c>
    </row>
    <row r="5724" spans="6:6" x14ac:dyDescent="0.3">
      <c r="F5724" s="5" t="str" cm="1">
        <f t="array" ref="F5724">IF(E5724="","",IFERROR(_xlfn.IFS(E5724="COMPLETED",1,E5724="NOT COMPLETED",-1),"NEED CHECK"))</f>
        <v/>
      </c>
    </row>
    <row r="5725" spans="6:6" x14ac:dyDescent="0.3">
      <c r="F5725" s="5" t="str" cm="1">
        <f t="array" ref="F5725">IF(E5725="","",IFERROR(_xlfn.IFS(E5725="COMPLETED",1,E5725="NOT COMPLETED",-1),"NEED CHECK"))</f>
        <v/>
      </c>
    </row>
    <row r="5726" spans="6:6" x14ac:dyDescent="0.3">
      <c r="F5726" s="5" t="str" cm="1">
        <f t="array" ref="F5726">IF(E5726="","",IFERROR(_xlfn.IFS(E5726="COMPLETED",1,E5726="NOT COMPLETED",-1),"NEED CHECK"))</f>
        <v/>
      </c>
    </row>
    <row r="5727" spans="6:6" x14ac:dyDescent="0.3">
      <c r="F5727" s="5" t="str" cm="1">
        <f t="array" ref="F5727">IF(E5727="","",IFERROR(_xlfn.IFS(E5727="COMPLETED",1,E5727="NOT COMPLETED",-1),"NEED CHECK"))</f>
        <v/>
      </c>
    </row>
    <row r="5728" spans="6:6" x14ac:dyDescent="0.3">
      <c r="F5728" s="5" t="str" cm="1">
        <f t="array" ref="F5728">IF(E5728="","",IFERROR(_xlfn.IFS(E5728="COMPLETED",1,E5728="NOT COMPLETED",-1),"NEED CHECK"))</f>
        <v/>
      </c>
    </row>
    <row r="5729" spans="6:6" x14ac:dyDescent="0.3">
      <c r="F5729" s="5" t="str" cm="1">
        <f t="array" ref="F5729">IF(E5729="","",IFERROR(_xlfn.IFS(E5729="COMPLETED",1,E5729="NOT COMPLETED",-1),"NEED CHECK"))</f>
        <v/>
      </c>
    </row>
    <row r="5730" spans="6:6" x14ac:dyDescent="0.3">
      <c r="F5730" s="5" t="str" cm="1">
        <f t="array" ref="F5730">IF(E5730="","",IFERROR(_xlfn.IFS(E5730="COMPLETED",1,E5730="NOT COMPLETED",-1),"NEED CHECK"))</f>
        <v/>
      </c>
    </row>
    <row r="5731" spans="6:6" x14ac:dyDescent="0.3">
      <c r="F5731" s="5" t="str" cm="1">
        <f t="array" ref="F5731">IF(E5731="","",IFERROR(_xlfn.IFS(E5731="COMPLETED",1,E5731="NOT COMPLETED",-1),"NEED CHECK"))</f>
        <v/>
      </c>
    </row>
    <row r="5732" spans="6:6" x14ac:dyDescent="0.3">
      <c r="F5732" s="5" t="str" cm="1">
        <f t="array" ref="F5732">IF(E5732="","",IFERROR(_xlfn.IFS(E5732="COMPLETED",1,E5732="NOT COMPLETED",-1),"NEED CHECK"))</f>
        <v/>
      </c>
    </row>
    <row r="5733" spans="6:6" x14ac:dyDescent="0.3">
      <c r="F5733" s="5" t="str" cm="1">
        <f t="array" ref="F5733">IF(E5733="","",IFERROR(_xlfn.IFS(E5733="COMPLETED",1,E5733="NOT COMPLETED",-1),"NEED CHECK"))</f>
        <v/>
      </c>
    </row>
    <row r="5734" spans="6:6" x14ac:dyDescent="0.3">
      <c r="F5734" s="5" t="str" cm="1">
        <f t="array" ref="F5734">IF(E5734="","",IFERROR(_xlfn.IFS(E5734="COMPLETED",1,E5734="NOT COMPLETED",-1),"NEED CHECK"))</f>
        <v/>
      </c>
    </row>
    <row r="5735" spans="6:6" x14ac:dyDescent="0.3">
      <c r="F5735" s="5" t="str" cm="1">
        <f t="array" ref="F5735">IF(E5735="","",IFERROR(_xlfn.IFS(E5735="COMPLETED",1,E5735="NOT COMPLETED",-1),"NEED CHECK"))</f>
        <v/>
      </c>
    </row>
    <row r="5736" spans="6:6" x14ac:dyDescent="0.3">
      <c r="F5736" s="5" t="str" cm="1">
        <f t="array" ref="F5736">IF(E5736="","",IFERROR(_xlfn.IFS(E5736="COMPLETED",1,E5736="NOT COMPLETED",-1),"NEED CHECK"))</f>
        <v/>
      </c>
    </row>
    <row r="5737" spans="6:6" x14ac:dyDescent="0.3">
      <c r="F5737" s="5" t="str" cm="1">
        <f t="array" ref="F5737">IF(E5737="","",IFERROR(_xlfn.IFS(E5737="COMPLETED",1,E5737="NOT COMPLETED",-1),"NEED CHECK"))</f>
        <v/>
      </c>
    </row>
    <row r="5738" spans="6:6" x14ac:dyDescent="0.3">
      <c r="F5738" s="5" t="str" cm="1">
        <f t="array" ref="F5738">IF(E5738="","",IFERROR(_xlfn.IFS(E5738="COMPLETED",1,E5738="NOT COMPLETED",-1),"NEED CHECK"))</f>
        <v/>
      </c>
    </row>
    <row r="5739" spans="6:6" x14ac:dyDescent="0.3">
      <c r="F5739" s="5" t="str" cm="1">
        <f t="array" ref="F5739">IF(E5739="","",IFERROR(_xlfn.IFS(E5739="COMPLETED",1,E5739="NOT COMPLETED",-1),"NEED CHECK"))</f>
        <v/>
      </c>
    </row>
    <row r="5740" spans="6:6" x14ac:dyDescent="0.3">
      <c r="F5740" s="5" t="str" cm="1">
        <f t="array" ref="F5740">IF(E5740="","",IFERROR(_xlfn.IFS(E5740="COMPLETED",1,E5740="NOT COMPLETED",-1),"NEED CHECK"))</f>
        <v/>
      </c>
    </row>
    <row r="5741" spans="6:6" x14ac:dyDescent="0.3">
      <c r="F5741" s="5" t="str" cm="1">
        <f t="array" ref="F5741">IF(E5741="","",IFERROR(_xlfn.IFS(E5741="COMPLETED",1,E5741="NOT COMPLETED",-1),"NEED CHECK"))</f>
        <v/>
      </c>
    </row>
    <row r="5742" spans="6:6" x14ac:dyDescent="0.3">
      <c r="F5742" s="5" t="str" cm="1">
        <f t="array" ref="F5742">IF(E5742="","",IFERROR(_xlfn.IFS(E5742="COMPLETED",1,E5742="NOT COMPLETED",-1),"NEED CHECK"))</f>
        <v/>
      </c>
    </row>
    <row r="5743" spans="6:6" x14ac:dyDescent="0.3">
      <c r="F5743" s="5" t="str" cm="1">
        <f t="array" ref="F5743">IF(E5743="","",IFERROR(_xlfn.IFS(E5743="COMPLETED",1,E5743="NOT COMPLETED",-1),"NEED CHECK"))</f>
        <v/>
      </c>
    </row>
    <row r="5744" spans="6:6" x14ac:dyDescent="0.3">
      <c r="F5744" s="5" t="str" cm="1">
        <f t="array" ref="F5744">IF(E5744="","",IFERROR(_xlfn.IFS(E5744="COMPLETED",1,E5744="NOT COMPLETED",-1),"NEED CHECK"))</f>
        <v/>
      </c>
    </row>
    <row r="5745" spans="6:6" x14ac:dyDescent="0.3">
      <c r="F5745" s="5" t="str" cm="1">
        <f t="array" ref="F5745">IF(E5745="","",IFERROR(_xlfn.IFS(E5745="COMPLETED",1,E5745="NOT COMPLETED",-1),"NEED CHECK"))</f>
        <v/>
      </c>
    </row>
    <row r="5746" spans="6:6" x14ac:dyDescent="0.3">
      <c r="F5746" s="5" t="str" cm="1">
        <f t="array" ref="F5746">IF(E5746="","",IFERROR(_xlfn.IFS(E5746="COMPLETED",1,E5746="NOT COMPLETED",-1),"NEED CHECK"))</f>
        <v/>
      </c>
    </row>
    <row r="5747" spans="6:6" x14ac:dyDescent="0.3">
      <c r="F5747" s="5" t="str" cm="1">
        <f t="array" ref="F5747">IF(E5747="","",IFERROR(_xlfn.IFS(E5747="COMPLETED",1,E5747="NOT COMPLETED",-1),"NEED CHECK"))</f>
        <v/>
      </c>
    </row>
    <row r="5748" spans="6:6" x14ac:dyDescent="0.3">
      <c r="F5748" s="5" t="str" cm="1">
        <f t="array" ref="F5748">IF(E5748="","",IFERROR(_xlfn.IFS(E5748="COMPLETED",1,E5748="NOT COMPLETED",-1),"NEED CHECK"))</f>
        <v/>
      </c>
    </row>
    <row r="5749" spans="6:6" x14ac:dyDescent="0.3">
      <c r="F5749" s="5" t="str" cm="1">
        <f t="array" ref="F5749">IF(E5749="","",IFERROR(_xlfn.IFS(E5749="COMPLETED",1,E5749="NOT COMPLETED",-1),"NEED CHECK"))</f>
        <v/>
      </c>
    </row>
    <row r="5750" spans="6:6" x14ac:dyDescent="0.3">
      <c r="F5750" s="5" t="str" cm="1">
        <f t="array" ref="F5750">IF(E5750="","",IFERROR(_xlfn.IFS(E5750="COMPLETED",1,E5750="NOT COMPLETED",-1),"NEED CHECK"))</f>
        <v/>
      </c>
    </row>
    <row r="5751" spans="6:6" x14ac:dyDescent="0.3">
      <c r="F5751" s="5" t="str" cm="1">
        <f t="array" ref="F5751">IF(E5751="","",IFERROR(_xlfn.IFS(E5751="COMPLETED",1,E5751="NOT COMPLETED",-1),"NEED CHECK"))</f>
        <v/>
      </c>
    </row>
    <row r="5752" spans="6:6" x14ac:dyDescent="0.3">
      <c r="F5752" s="5" t="str" cm="1">
        <f t="array" ref="F5752">IF(E5752="","",IFERROR(_xlfn.IFS(E5752="COMPLETED",1,E5752="NOT COMPLETED",-1),"NEED CHECK"))</f>
        <v/>
      </c>
    </row>
    <row r="5753" spans="6:6" x14ac:dyDescent="0.3">
      <c r="F5753" s="5" t="str" cm="1">
        <f t="array" ref="F5753">IF(E5753="","",IFERROR(_xlfn.IFS(E5753="COMPLETED",1,E5753="NOT COMPLETED",-1),"NEED CHECK"))</f>
        <v/>
      </c>
    </row>
    <row r="5754" spans="6:6" x14ac:dyDescent="0.3">
      <c r="F5754" s="5" t="str" cm="1">
        <f t="array" ref="F5754">IF(E5754="","",IFERROR(_xlfn.IFS(E5754="COMPLETED",1,E5754="NOT COMPLETED",-1),"NEED CHECK"))</f>
        <v/>
      </c>
    </row>
    <row r="5755" spans="6:6" x14ac:dyDescent="0.3">
      <c r="F5755" s="5" t="str" cm="1">
        <f t="array" ref="F5755">IF(E5755="","",IFERROR(_xlfn.IFS(E5755="COMPLETED",1,E5755="NOT COMPLETED",-1),"NEED CHECK"))</f>
        <v/>
      </c>
    </row>
    <row r="5756" spans="6:6" x14ac:dyDescent="0.3">
      <c r="F5756" s="5" t="str" cm="1">
        <f t="array" ref="F5756">IF(E5756="","",IFERROR(_xlfn.IFS(E5756="COMPLETED",1,E5756="NOT COMPLETED",-1),"NEED CHECK"))</f>
        <v/>
      </c>
    </row>
    <row r="5757" spans="6:6" x14ac:dyDescent="0.3">
      <c r="F5757" s="5" t="str" cm="1">
        <f t="array" ref="F5757">IF(E5757="","",IFERROR(_xlfn.IFS(E5757="COMPLETED",1,E5757="NOT COMPLETED",-1),"NEED CHECK"))</f>
        <v/>
      </c>
    </row>
    <row r="5758" spans="6:6" x14ac:dyDescent="0.3">
      <c r="F5758" s="5" t="str" cm="1">
        <f t="array" ref="F5758">IF(E5758="","",IFERROR(_xlfn.IFS(E5758="COMPLETED",1,E5758="NOT COMPLETED",-1),"NEED CHECK"))</f>
        <v/>
      </c>
    </row>
    <row r="5759" spans="6:6" x14ac:dyDescent="0.3">
      <c r="F5759" s="5" t="str" cm="1">
        <f t="array" ref="F5759">IF(E5759="","",IFERROR(_xlfn.IFS(E5759="COMPLETED",1,E5759="NOT COMPLETED",-1),"NEED CHECK"))</f>
        <v/>
      </c>
    </row>
    <row r="5760" spans="6:6" x14ac:dyDescent="0.3">
      <c r="F5760" s="5" t="str" cm="1">
        <f t="array" ref="F5760">IF(E5760="","",IFERROR(_xlfn.IFS(E5760="COMPLETED",1,E5760="NOT COMPLETED",-1),"NEED CHECK"))</f>
        <v/>
      </c>
    </row>
    <row r="5761" spans="6:6" x14ac:dyDescent="0.3">
      <c r="F5761" s="5" t="str" cm="1">
        <f t="array" ref="F5761">IF(E5761="","",IFERROR(_xlfn.IFS(E5761="COMPLETED",1,E5761="NOT COMPLETED",-1),"NEED CHECK"))</f>
        <v/>
      </c>
    </row>
    <row r="5762" spans="6:6" x14ac:dyDescent="0.3">
      <c r="F5762" s="5" t="str" cm="1">
        <f t="array" ref="F5762">IF(E5762="","",IFERROR(_xlfn.IFS(E5762="COMPLETED",1,E5762="NOT COMPLETED",-1),"NEED CHECK"))</f>
        <v/>
      </c>
    </row>
    <row r="5763" spans="6:6" x14ac:dyDescent="0.3">
      <c r="F5763" s="5" t="str" cm="1">
        <f t="array" ref="F5763">IF(E5763="","",IFERROR(_xlfn.IFS(E5763="COMPLETED",1,E5763="NOT COMPLETED",-1),"NEED CHECK"))</f>
        <v/>
      </c>
    </row>
    <row r="5764" spans="6:6" x14ac:dyDescent="0.3">
      <c r="F5764" s="5" t="str" cm="1">
        <f t="array" ref="F5764">IF(E5764="","",IFERROR(_xlfn.IFS(E5764="COMPLETED",1,E5764="NOT COMPLETED",-1),"NEED CHECK"))</f>
        <v/>
      </c>
    </row>
    <row r="5765" spans="6:6" x14ac:dyDescent="0.3">
      <c r="F5765" s="5" t="str" cm="1">
        <f t="array" ref="F5765">IF(E5765="","",IFERROR(_xlfn.IFS(E5765="COMPLETED",1,E5765="NOT COMPLETED",-1),"NEED CHECK"))</f>
        <v/>
      </c>
    </row>
    <row r="5766" spans="6:6" x14ac:dyDescent="0.3">
      <c r="F5766" s="5" t="str" cm="1">
        <f t="array" ref="F5766">IF(E5766="","",IFERROR(_xlfn.IFS(E5766="COMPLETED",1,E5766="NOT COMPLETED",-1),"NEED CHECK"))</f>
        <v/>
      </c>
    </row>
    <row r="5767" spans="6:6" x14ac:dyDescent="0.3">
      <c r="F5767" s="5" t="str" cm="1">
        <f t="array" ref="F5767">IF(E5767="","",IFERROR(_xlfn.IFS(E5767="COMPLETED",1,E5767="NOT COMPLETED",-1),"NEED CHECK"))</f>
        <v/>
      </c>
    </row>
    <row r="5768" spans="6:6" x14ac:dyDescent="0.3">
      <c r="F5768" s="5" t="str" cm="1">
        <f t="array" ref="F5768">IF(E5768="","",IFERROR(_xlfn.IFS(E5768="COMPLETED",1,E5768="NOT COMPLETED",-1),"NEED CHECK"))</f>
        <v/>
      </c>
    </row>
    <row r="5769" spans="6:6" x14ac:dyDescent="0.3">
      <c r="F5769" s="5" t="str" cm="1">
        <f t="array" ref="F5769">IF(E5769="","",IFERROR(_xlfn.IFS(E5769="COMPLETED",1,E5769="NOT COMPLETED",-1),"NEED CHECK"))</f>
        <v/>
      </c>
    </row>
    <row r="5770" spans="6:6" x14ac:dyDescent="0.3">
      <c r="F5770" s="5" t="str" cm="1">
        <f t="array" ref="F5770">IF(E5770="","",IFERROR(_xlfn.IFS(E5770="COMPLETED",1,E5770="NOT COMPLETED",-1),"NEED CHECK"))</f>
        <v/>
      </c>
    </row>
    <row r="5771" spans="6:6" x14ac:dyDescent="0.3">
      <c r="F5771" s="5" t="str" cm="1">
        <f t="array" ref="F5771">IF(E5771="","",IFERROR(_xlfn.IFS(E5771="COMPLETED",1,E5771="NOT COMPLETED",-1),"NEED CHECK"))</f>
        <v/>
      </c>
    </row>
    <row r="5772" spans="6:6" x14ac:dyDescent="0.3">
      <c r="F5772" s="5" t="str" cm="1">
        <f t="array" ref="F5772">IF(E5772="","",IFERROR(_xlfn.IFS(E5772="COMPLETED",1,E5772="NOT COMPLETED",-1),"NEED CHECK"))</f>
        <v/>
      </c>
    </row>
    <row r="5773" spans="6:6" x14ac:dyDescent="0.3">
      <c r="F5773" s="5" t="str" cm="1">
        <f t="array" ref="F5773">IF(E5773="","",IFERROR(_xlfn.IFS(E5773="COMPLETED",1,E5773="NOT COMPLETED",-1),"NEED CHECK"))</f>
        <v/>
      </c>
    </row>
    <row r="5774" spans="6:6" x14ac:dyDescent="0.3">
      <c r="F5774" s="5" t="str" cm="1">
        <f t="array" ref="F5774">IF(E5774="","",IFERROR(_xlfn.IFS(E5774="COMPLETED",1,E5774="NOT COMPLETED",-1),"NEED CHECK"))</f>
        <v/>
      </c>
    </row>
    <row r="5775" spans="6:6" x14ac:dyDescent="0.3">
      <c r="F5775" s="5" t="str" cm="1">
        <f t="array" ref="F5775">IF(E5775="","",IFERROR(_xlfn.IFS(E5775="COMPLETED",1,E5775="NOT COMPLETED",-1),"NEED CHECK"))</f>
        <v/>
      </c>
    </row>
    <row r="5776" spans="6:6" x14ac:dyDescent="0.3">
      <c r="F5776" s="5" t="str" cm="1">
        <f t="array" ref="F5776">IF(E5776="","",IFERROR(_xlfn.IFS(E5776="COMPLETED",1,E5776="NOT COMPLETED",-1),"NEED CHECK"))</f>
        <v/>
      </c>
    </row>
    <row r="5777" spans="6:6" x14ac:dyDescent="0.3">
      <c r="F5777" s="5" t="str" cm="1">
        <f t="array" ref="F5777">IF(E5777="","",IFERROR(_xlfn.IFS(E5777="COMPLETED",1,E5777="NOT COMPLETED",-1),"NEED CHECK"))</f>
        <v/>
      </c>
    </row>
    <row r="5778" spans="6:6" x14ac:dyDescent="0.3">
      <c r="F5778" s="5" t="str" cm="1">
        <f t="array" ref="F5778">IF(E5778="","",IFERROR(_xlfn.IFS(E5778="COMPLETED",1,E5778="NOT COMPLETED",-1),"NEED CHECK"))</f>
        <v/>
      </c>
    </row>
    <row r="5779" spans="6:6" x14ac:dyDescent="0.3">
      <c r="F5779" s="5" t="str" cm="1">
        <f t="array" ref="F5779">IF(E5779="","",IFERROR(_xlfn.IFS(E5779="COMPLETED",1,E5779="NOT COMPLETED",-1),"NEED CHECK"))</f>
        <v/>
      </c>
    </row>
    <row r="5780" spans="6:6" x14ac:dyDescent="0.3">
      <c r="F5780" s="5" t="str" cm="1">
        <f t="array" ref="F5780">IF(E5780="","",IFERROR(_xlfn.IFS(E5780="COMPLETED",1,E5780="NOT COMPLETED",-1),"NEED CHECK"))</f>
        <v/>
      </c>
    </row>
    <row r="5781" spans="6:6" x14ac:dyDescent="0.3">
      <c r="F5781" s="5" t="str" cm="1">
        <f t="array" ref="F5781">IF(E5781="","",IFERROR(_xlfn.IFS(E5781="COMPLETED",1,E5781="NOT COMPLETED",-1),"NEED CHECK"))</f>
        <v/>
      </c>
    </row>
    <row r="5782" spans="6:6" x14ac:dyDescent="0.3">
      <c r="F5782" s="5" t="str" cm="1">
        <f t="array" ref="F5782">IF(E5782="","",IFERROR(_xlfn.IFS(E5782="COMPLETED",1,E5782="NOT COMPLETED",-1),"NEED CHECK"))</f>
        <v/>
      </c>
    </row>
    <row r="5783" spans="6:6" x14ac:dyDescent="0.3">
      <c r="F5783" s="5" t="str" cm="1">
        <f t="array" ref="F5783">IF(E5783="","",IFERROR(_xlfn.IFS(E5783="COMPLETED",1,E5783="NOT COMPLETED",-1),"NEED CHECK"))</f>
        <v/>
      </c>
    </row>
    <row r="5784" spans="6:6" x14ac:dyDescent="0.3">
      <c r="F5784" s="5" t="str" cm="1">
        <f t="array" ref="F5784">IF(E5784="","",IFERROR(_xlfn.IFS(E5784="COMPLETED",1,E5784="NOT COMPLETED",-1),"NEED CHECK"))</f>
        <v/>
      </c>
    </row>
    <row r="5785" spans="6:6" x14ac:dyDescent="0.3">
      <c r="F5785" s="5" t="str" cm="1">
        <f t="array" ref="F5785">IF(E5785="","",IFERROR(_xlfn.IFS(E5785="COMPLETED",1,E5785="NOT COMPLETED",-1),"NEED CHECK"))</f>
        <v/>
      </c>
    </row>
    <row r="5786" spans="6:6" x14ac:dyDescent="0.3">
      <c r="F5786" s="5" t="str" cm="1">
        <f t="array" ref="F5786">IF(E5786="","",IFERROR(_xlfn.IFS(E5786="COMPLETED",1,E5786="NOT COMPLETED",-1),"NEED CHECK"))</f>
        <v/>
      </c>
    </row>
    <row r="5787" spans="6:6" x14ac:dyDescent="0.3">
      <c r="F5787" s="5" t="str" cm="1">
        <f t="array" ref="F5787">IF(E5787="","",IFERROR(_xlfn.IFS(E5787="COMPLETED",1,E5787="NOT COMPLETED",-1),"NEED CHECK"))</f>
        <v/>
      </c>
    </row>
    <row r="5788" spans="6:6" x14ac:dyDescent="0.3">
      <c r="F5788" s="5" t="str" cm="1">
        <f t="array" ref="F5788">IF(E5788="","",IFERROR(_xlfn.IFS(E5788="COMPLETED",1,E5788="NOT COMPLETED",-1),"NEED CHECK"))</f>
        <v/>
      </c>
    </row>
    <row r="5789" spans="6:6" x14ac:dyDescent="0.3">
      <c r="F5789" s="5" t="str" cm="1">
        <f t="array" ref="F5789">IF(E5789="","",IFERROR(_xlfn.IFS(E5789="COMPLETED",1,E5789="NOT COMPLETED",-1),"NEED CHECK"))</f>
        <v/>
      </c>
    </row>
    <row r="5790" spans="6:6" x14ac:dyDescent="0.3">
      <c r="F5790" s="5" t="str" cm="1">
        <f t="array" ref="F5790">IF(E5790="","",IFERROR(_xlfn.IFS(E5790="COMPLETED",1,E5790="NOT COMPLETED",-1),"NEED CHECK"))</f>
        <v/>
      </c>
    </row>
    <row r="5791" spans="6:6" x14ac:dyDescent="0.3">
      <c r="F5791" s="5" t="str" cm="1">
        <f t="array" ref="F5791">IF(E5791="","",IFERROR(_xlfn.IFS(E5791="COMPLETED",1,E5791="NOT COMPLETED",-1),"NEED CHECK"))</f>
        <v/>
      </c>
    </row>
    <row r="5792" spans="6:6" x14ac:dyDescent="0.3">
      <c r="F5792" s="5" t="str" cm="1">
        <f t="array" ref="F5792">IF(E5792="","",IFERROR(_xlfn.IFS(E5792="COMPLETED",1,E5792="NOT COMPLETED",-1),"NEED CHECK"))</f>
        <v/>
      </c>
    </row>
    <row r="5793" spans="6:6" x14ac:dyDescent="0.3">
      <c r="F5793" s="5" t="str" cm="1">
        <f t="array" ref="F5793">IF(E5793="","",IFERROR(_xlfn.IFS(E5793="COMPLETED",1,E5793="NOT COMPLETED",-1),"NEED CHECK"))</f>
        <v/>
      </c>
    </row>
    <row r="5794" spans="6:6" x14ac:dyDescent="0.3">
      <c r="F5794" s="5" t="str" cm="1">
        <f t="array" ref="F5794">IF(E5794="","",IFERROR(_xlfn.IFS(E5794="COMPLETED",1,E5794="NOT COMPLETED",-1),"NEED CHECK"))</f>
        <v/>
      </c>
    </row>
    <row r="5795" spans="6:6" x14ac:dyDescent="0.3">
      <c r="F5795" s="5" t="str" cm="1">
        <f t="array" ref="F5795">IF(E5795="","",IFERROR(_xlfn.IFS(E5795="COMPLETED",1,E5795="NOT COMPLETED",-1),"NEED CHECK"))</f>
        <v/>
      </c>
    </row>
    <row r="5796" spans="6:6" x14ac:dyDescent="0.3">
      <c r="F5796" s="5" t="str" cm="1">
        <f t="array" ref="F5796">IF(E5796="","",IFERROR(_xlfn.IFS(E5796="COMPLETED",1,E5796="NOT COMPLETED",-1),"NEED CHECK"))</f>
        <v/>
      </c>
    </row>
    <row r="5797" spans="6:6" x14ac:dyDescent="0.3">
      <c r="F5797" s="5" t="str" cm="1">
        <f t="array" ref="F5797">IF(E5797="","",IFERROR(_xlfn.IFS(E5797="COMPLETED",1,E5797="NOT COMPLETED",-1),"NEED CHECK"))</f>
        <v/>
      </c>
    </row>
    <row r="5798" spans="6:6" x14ac:dyDescent="0.3">
      <c r="F5798" s="5" t="str" cm="1">
        <f t="array" ref="F5798">IF(E5798="","",IFERROR(_xlfn.IFS(E5798="COMPLETED",1,E5798="NOT COMPLETED",-1),"NEED CHECK"))</f>
        <v/>
      </c>
    </row>
    <row r="5799" spans="6:6" x14ac:dyDescent="0.3">
      <c r="F5799" s="5" t="str" cm="1">
        <f t="array" ref="F5799">IF(E5799="","",IFERROR(_xlfn.IFS(E5799="COMPLETED",1,E5799="NOT COMPLETED",-1),"NEED CHECK"))</f>
        <v/>
      </c>
    </row>
    <row r="5800" spans="6:6" x14ac:dyDescent="0.3">
      <c r="F5800" s="5" t="str" cm="1">
        <f t="array" ref="F5800">IF(E5800="","",IFERROR(_xlfn.IFS(E5800="COMPLETED",1,E5800="NOT COMPLETED",-1),"NEED CHECK"))</f>
        <v/>
      </c>
    </row>
    <row r="5801" spans="6:6" x14ac:dyDescent="0.3">
      <c r="F5801" s="5" t="str" cm="1">
        <f t="array" ref="F5801">IF(E5801="","",IFERROR(_xlfn.IFS(E5801="COMPLETED",1,E5801="NOT COMPLETED",-1),"NEED CHECK"))</f>
        <v/>
      </c>
    </row>
    <row r="5802" spans="6:6" x14ac:dyDescent="0.3">
      <c r="F5802" s="5" t="str" cm="1">
        <f t="array" ref="F5802">IF(E5802="","",IFERROR(_xlfn.IFS(E5802="COMPLETED",1,E5802="NOT COMPLETED",-1),"NEED CHECK"))</f>
        <v/>
      </c>
    </row>
    <row r="5803" spans="6:6" x14ac:dyDescent="0.3">
      <c r="F5803" s="5" t="str" cm="1">
        <f t="array" ref="F5803">IF(E5803="","",IFERROR(_xlfn.IFS(E5803="COMPLETED",1,E5803="NOT COMPLETED",-1),"NEED CHECK"))</f>
        <v/>
      </c>
    </row>
    <row r="5804" spans="6:6" x14ac:dyDescent="0.3">
      <c r="F5804" s="5" t="str" cm="1">
        <f t="array" ref="F5804">IF(E5804="","",IFERROR(_xlfn.IFS(E5804="COMPLETED",1,E5804="NOT COMPLETED",-1),"NEED CHECK"))</f>
        <v/>
      </c>
    </row>
    <row r="5805" spans="6:6" x14ac:dyDescent="0.3">
      <c r="F5805" s="5" t="str" cm="1">
        <f t="array" ref="F5805">IF(E5805="","",IFERROR(_xlfn.IFS(E5805="COMPLETED",1,E5805="NOT COMPLETED",-1),"NEED CHECK"))</f>
        <v/>
      </c>
    </row>
    <row r="5806" spans="6:6" x14ac:dyDescent="0.3">
      <c r="F5806" s="5" t="str" cm="1">
        <f t="array" ref="F5806">IF(E5806="","",IFERROR(_xlfn.IFS(E5806="COMPLETED",1,E5806="NOT COMPLETED",-1),"NEED CHECK"))</f>
        <v/>
      </c>
    </row>
    <row r="5807" spans="6:6" x14ac:dyDescent="0.3">
      <c r="F5807" s="5" t="str" cm="1">
        <f t="array" ref="F5807">IF(E5807="","",IFERROR(_xlfn.IFS(E5807="COMPLETED",1,E5807="NOT COMPLETED",-1),"NEED CHECK"))</f>
        <v/>
      </c>
    </row>
    <row r="5808" spans="6:6" x14ac:dyDescent="0.3">
      <c r="F5808" s="5" t="str" cm="1">
        <f t="array" ref="F5808">IF(E5808="","",IFERROR(_xlfn.IFS(E5808="COMPLETED",1,E5808="NOT COMPLETED",-1),"NEED CHECK"))</f>
        <v/>
      </c>
    </row>
    <row r="5809" spans="6:6" x14ac:dyDescent="0.3">
      <c r="F5809" s="5" t="str" cm="1">
        <f t="array" ref="F5809">IF(E5809="","",IFERROR(_xlfn.IFS(E5809="COMPLETED",1,E5809="NOT COMPLETED",-1),"NEED CHECK"))</f>
        <v/>
      </c>
    </row>
    <row r="5810" spans="6:6" x14ac:dyDescent="0.3">
      <c r="F5810" s="5" t="str" cm="1">
        <f t="array" ref="F5810">IF(E5810="","",IFERROR(_xlfn.IFS(E5810="COMPLETED",1,E5810="NOT COMPLETED",-1),"NEED CHECK"))</f>
        <v/>
      </c>
    </row>
    <row r="5811" spans="6:6" x14ac:dyDescent="0.3">
      <c r="F5811" s="5" t="str" cm="1">
        <f t="array" ref="F5811">IF(E5811="","",IFERROR(_xlfn.IFS(E5811="COMPLETED",1,E5811="NOT COMPLETED",-1),"NEED CHECK"))</f>
        <v/>
      </c>
    </row>
    <row r="5812" spans="6:6" x14ac:dyDescent="0.3">
      <c r="F5812" s="5" t="str" cm="1">
        <f t="array" ref="F5812">IF(E5812="","",IFERROR(_xlfn.IFS(E5812="COMPLETED",1,E5812="NOT COMPLETED",-1),"NEED CHECK"))</f>
        <v/>
      </c>
    </row>
    <row r="5813" spans="6:6" x14ac:dyDescent="0.3">
      <c r="F5813" s="5" t="str" cm="1">
        <f t="array" ref="F5813">IF(E5813="","",IFERROR(_xlfn.IFS(E5813="COMPLETED",1,E5813="NOT COMPLETED",-1),"NEED CHECK"))</f>
        <v/>
      </c>
    </row>
    <row r="5814" spans="6:6" x14ac:dyDescent="0.3">
      <c r="F5814" s="5" t="str" cm="1">
        <f t="array" ref="F5814">IF(E5814="","",IFERROR(_xlfn.IFS(E5814="COMPLETED",1,E5814="NOT COMPLETED",-1),"NEED CHECK"))</f>
        <v/>
      </c>
    </row>
    <row r="5815" spans="6:6" x14ac:dyDescent="0.3">
      <c r="F5815" s="5" t="str" cm="1">
        <f t="array" ref="F5815">IF(E5815="","",IFERROR(_xlfn.IFS(E5815="COMPLETED",1,E5815="NOT COMPLETED",-1),"NEED CHECK"))</f>
        <v/>
      </c>
    </row>
    <row r="5816" spans="6:6" x14ac:dyDescent="0.3">
      <c r="F5816" s="5" t="str" cm="1">
        <f t="array" ref="F5816">IF(E5816="","",IFERROR(_xlfn.IFS(E5816="COMPLETED",1,E5816="NOT COMPLETED",-1),"NEED CHECK"))</f>
        <v/>
      </c>
    </row>
    <row r="5817" spans="6:6" x14ac:dyDescent="0.3">
      <c r="F5817" s="5" t="str" cm="1">
        <f t="array" ref="F5817">IF(E5817="","",IFERROR(_xlfn.IFS(E5817="COMPLETED",1,E5817="NOT COMPLETED",-1),"NEED CHECK"))</f>
        <v/>
      </c>
    </row>
    <row r="5818" spans="6:6" x14ac:dyDescent="0.3">
      <c r="F5818" s="5" t="str" cm="1">
        <f t="array" ref="F5818">IF(E5818="","",IFERROR(_xlfn.IFS(E5818="COMPLETED",1,E5818="NOT COMPLETED",-1),"NEED CHECK"))</f>
        <v/>
      </c>
    </row>
    <row r="5819" spans="6:6" x14ac:dyDescent="0.3">
      <c r="F5819" s="5" t="str" cm="1">
        <f t="array" ref="F5819">IF(E5819="","",IFERROR(_xlfn.IFS(E5819="COMPLETED",1,E5819="NOT COMPLETED",-1),"NEED CHECK"))</f>
        <v/>
      </c>
    </row>
    <row r="5820" spans="6:6" x14ac:dyDescent="0.3">
      <c r="F5820" s="5" t="str" cm="1">
        <f t="array" ref="F5820">IF(E5820="","",IFERROR(_xlfn.IFS(E5820="COMPLETED",1,E5820="NOT COMPLETED",-1),"NEED CHECK"))</f>
        <v/>
      </c>
    </row>
    <row r="5821" spans="6:6" x14ac:dyDescent="0.3">
      <c r="F5821" s="5" t="str" cm="1">
        <f t="array" ref="F5821">IF(E5821="","",IFERROR(_xlfn.IFS(E5821="COMPLETED",1,E5821="NOT COMPLETED",-1),"NEED CHECK"))</f>
        <v/>
      </c>
    </row>
    <row r="5822" spans="6:6" x14ac:dyDescent="0.3">
      <c r="F5822" s="5" t="str" cm="1">
        <f t="array" ref="F5822">IF(E5822="","",IFERROR(_xlfn.IFS(E5822="COMPLETED",1,E5822="NOT COMPLETED",-1),"NEED CHECK"))</f>
        <v/>
      </c>
    </row>
    <row r="5823" spans="6:6" x14ac:dyDescent="0.3">
      <c r="F5823" s="5" t="str" cm="1">
        <f t="array" ref="F5823">IF(E5823="","",IFERROR(_xlfn.IFS(E5823="COMPLETED",1,E5823="NOT COMPLETED",-1),"NEED CHECK"))</f>
        <v/>
      </c>
    </row>
    <row r="5824" spans="6:6" x14ac:dyDescent="0.3">
      <c r="F5824" s="5" t="str" cm="1">
        <f t="array" ref="F5824">IF(E5824="","",IFERROR(_xlfn.IFS(E5824="COMPLETED",1,E5824="NOT COMPLETED",-1),"NEED CHECK"))</f>
        <v/>
      </c>
    </row>
    <row r="5825" spans="6:6" x14ac:dyDescent="0.3">
      <c r="F5825" s="5" t="str" cm="1">
        <f t="array" ref="F5825">IF(E5825="","",IFERROR(_xlfn.IFS(E5825="COMPLETED",1,E5825="NOT COMPLETED",-1),"NEED CHECK"))</f>
        <v/>
      </c>
    </row>
    <row r="5826" spans="6:6" x14ac:dyDescent="0.3">
      <c r="F5826" s="5" t="str" cm="1">
        <f t="array" ref="F5826">IF(E5826="","",IFERROR(_xlfn.IFS(E5826="COMPLETED",1,E5826="NOT COMPLETED",-1),"NEED CHECK"))</f>
        <v/>
      </c>
    </row>
    <row r="5827" spans="6:6" x14ac:dyDescent="0.3">
      <c r="F5827" s="5" t="str" cm="1">
        <f t="array" ref="F5827">IF(E5827="","",IFERROR(_xlfn.IFS(E5827="COMPLETED",1,E5827="NOT COMPLETED",-1),"NEED CHECK"))</f>
        <v/>
      </c>
    </row>
    <row r="5828" spans="6:6" x14ac:dyDescent="0.3">
      <c r="F5828" s="5" t="str" cm="1">
        <f t="array" ref="F5828">IF(E5828="","",IFERROR(_xlfn.IFS(E5828="COMPLETED",1,E5828="NOT COMPLETED",-1),"NEED CHECK"))</f>
        <v/>
      </c>
    </row>
    <row r="5829" spans="6:6" x14ac:dyDescent="0.3">
      <c r="F5829" s="5" t="str" cm="1">
        <f t="array" ref="F5829">IF(E5829="","",IFERROR(_xlfn.IFS(E5829="COMPLETED",1,E5829="NOT COMPLETED",-1),"NEED CHECK"))</f>
        <v/>
      </c>
    </row>
    <row r="5830" spans="6:6" x14ac:dyDescent="0.3">
      <c r="F5830" s="5" t="str" cm="1">
        <f t="array" ref="F5830">IF(E5830="","",IFERROR(_xlfn.IFS(E5830="COMPLETED",1,E5830="NOT COMPLETED",-1),"NEED CHECK"))</f>
        <v/>
      </c>
    </row>
    <row r="5831" spans="6:6" x14ac:dyDescent="0.3">
      <c r="F5831" s="5" t="str" cm="1">
        <f t="array" ref="F5831">IF(E5831="","",IFERROR(_xlfn.IFS(E5831="COMPLETED",1,E5831="NOT COMPLETED",-1),"NEED CHECK"))</f>
        <v/>
      </c>
    </row>
    <row r="5832" spans="6:6" x14ac:dyDescent="0.3">
      <c r="F5832" s="5" t="str" cm="1">
        <f t="array" ref="F5832">IF(E5832="","",IFERROR(_xlfn.IFS(E5832="COMPLETED",1,E5832="NOT COMPLETED",-1),"NEED CHECK"))</f>
        <v/>
      </c>
    </row>
    <row r="5833" spans="6:6" x14ac:dyDescent="0.3">
      <c r="F5833" s="5" t="str" cm="1">
        <f t="array" ref="F5833">IF(E5833="","",IFERROR(_xlfn.IFS(E5833="COMPLETED",1,E5833="NOT COMPLETED",-1),"NEED CHECK"))</f>
        <v/>
      </c>
    </row>
    <row r="5834" spans="6:6" x14ac:dyDescent="0.3">
      <c r="F5834" s="5" t="str" cm="1">
        <f t="array" ref="F5834">IF(E5834="","",IFERROR(_xlfn.IFS(E5834="COMPLETED",1,E5834="NOT COMPLETED",-1),"NEED CHECK"))</f>
        <v/>
      </c>
    </row>
    <row r="5835" spans="6:6" x14ac:dyDescent="0.3">
      <c r="F5835" s="5" t="str" cm="1">
        <f t="array" ref="F5835">IF(E5835="","",IFERROR(_xlfn.IFS(E5835="COMPLETED",1,E5835="NOT COMPLETED",-1),"NEED CHECK"))</f>
        <v/>
      </c>
    </row>
    <row r="5836" spans="6:6" x14ac:dyDescent="0.3">
      <c r="F5836" s="5" t="str" cm="1">
        <f t="array" ref="F5836">IF(E5836="","",IFERROR(_xlfn.IFS(E5836="COMPLETED",1,E5836="NOT COMPLETED",-1),"NEED CHECK"))</f>
        <v/>
      </c>
    </row>
    <row r="5837" spans="6:6" x14ac:dyDescent="0.3">
      <c r="F5837" s="5" t="str" cm="1">
        <f t="array" ref="F5837">IF(E5837="","",IFERROR(_xlfn.IFS(E5837="COMPLETED",1,E5837="NOT COMPLETED",-1),"NEED CHECK"))</f>
        <v/>
      </c>
    </row>
    <row r="5838" spans="6:6" x14ac:dyDescent="0.3">
      <c r="F5838" s="5" t="str" cm="1">
        <f t="array" ref="F5838">IF(E5838="","",IFERROR(_xlfn.IFS(E5838="COMPLETED",1,E5838="NOT COMPLETED",-1),"NEED CHECK"))</f>
        <v/>
      </c>
    </row>
    <row r="5839" spans="6:6" x14ac:dyDescent="0.3">
      <c r="F5839" s="5" t="str" cm="1">
        <f t="array" ref="F5839">IF(E5839="","",IFERROR(_xlfn.IFS(E5839="COMPLETED",1,E5839="NOT COMPLETED",-1),"NEED CHECK"))</f>
        <v/>
      </c>
    </row>
    <row r="5840" spans="6:6" x14ac:dyDescent="0.3">
      <c r="F5840" s="5" t="str" cm="1">
        <f t="array" ref="F5840">IF(E5840="","",IFERROR(_xlfn.IFS(E5840="COMPLETED",1,E5840="NOT COMPLETED",-1),"NEED CHECK"))</f>
        <v/>
      </c>
    </row>
    <row r="5841" spans="6:6" x14ac:dyDescent="0.3">
      <c r="F5841" s="5" t="str" cm="1">
        <f t="array" ref="F5841">IF(E5841="","",IFERROR(_xlfn.IFS(E5841="COMPLETED",1,E5841="NOT COMPLETED",-1),"NEED CHECK"))</f>
        <v/>
      </c>
    </row>
    <row r="5842" spans="6:6" x14ac:dyDescent="0.3">
      <c r="F5842" s="5" t="str" cm="1">
        <f t="array" ref="F5842">IF(E5842="","",IFERROR(_xlfn.IFS(E5842="COMPLETED",1,E5842="NOT COMPLETED",-1),"NEED CHECK"))</f>
        <v/>
      </c>
    </row>
    <row r="5843" spans="6:6" x14ac:dyDescent="0.3">
      <c r="F5843" s="5" t="str" cm="1">
        <f t="array" ref="F5843">IF(E5843="","",IFERROR(_xlfn.IFS(E5843="COMPLETED",1,E5843="NOT COMPLETED",-1),"NEED CHECK"))</f>
        <v/>
      </c>
    </row>
    <row r="5844" spans="6:6" x14ac:dyDescent="0.3">
      <c r="F5844" s="5" t="str" cm="1">
        <f t="array" ref="F5844">IF(E5844="","",IFERROR(_xlfn.IFS(E5844="COMPLETED",1,E5844="NOT COMPLETED",-1),"NEED CHECK"))</f>
        <v/>
      </c>
    </row>
    <row r="5845" spans="6:6" x14ac:dyDescent="0.3">
      <c r="F5845" s="5" t="str" cm="1">
        <f t="array" ref="F5845">IF(E5845="","",IFERROR(_xlfn.IFS(E5845="COMPLETED",1,E5845="NOT COMPLETED",-1),"NEED CHECK"))</f>
        <v/>
      </c>
    </row>
    <row r="5846" spans="6:6" x14ac:dyDescent="0.3">
      <c r="F5846" s="5" t="str" cm="1">
        <f t="array" ref="F5846">IF(E5846="","",IFERROR(_xlfn.IFS(E5846="COMPLETED",1,E5846="NOT COMPLETED",-1),"NEED CHECK"))</f>
        <v/>
      </c>
    </row>
    <row r="5847" spans="6:6" x14ac:dyDescent="0.3">
      <c r="F5847" s="5" t="str" cm="1">
        <f t="array" ref="F5847">IF(E5847="","",IFERROR(_xlfn.IFS(E5847="COMPLETED",1,E5847="NOT COMPLETED",-1),"NEED CHECK"))</f>
        <v/>
      </c>
    </row>
    <row r="5848" spans="6:6" x14ac:dyDescent="0.3">
      <c r="F5848" s="5" t="str" cm="1">
        <f t="array" ref="F5848">IF(E5848="","",IFERROR(_xlfn.IFS(E5848="COMPLETED",1,E5848="NOT COMPLETED",-1),"NEED CHECK"))</f>
        <v/>
      </c>
    </row>
    <row r="5849" spans="6:6" x14ac:dyDescent="0.3">
      <c r="F5849" s="5" t="str" cm="1">
        <f t="array" ref="F5849">IF(E5849="","",IFERROR(_xlfn.IFS(E5849="COMPLETED",1,E5849="NOT COMPLETED",-1),"NEED CHECK"))</f>
        <v/>
      </c>
    </row>
    <row r="5850" spans="6:6" x14ac:dyDescent="0.3">
      <c r="F5850" s="5" t="str" cm="1">
        <f t="array" ref="F5850">IF(E5850="","",IFERROR(_xlfn.IFS(E5850="COMPLETED",1,E5850="NOT COMPLETED",-1),"NEED CHECK"))</f>
        <v/>
      </c>
    </row>
    <row r="5851" spans="6:6" x14ac:dyDescent="0.3">
      <c r="F5851" s="5" t="str" cm="1">
        <f t="array" ref="F5851">IF(E5851="","",IFERROR(_xlfn.IFS(E5851="COMPLETED",1,E5851="NOT COMPLETED",-1),"NEED CHECK"))</f>
        <v/>
      </c>
    </row>
    <row r="5852" spans="6:6" x14ac:dyDescent="0.3">
      <c r="F5852" s="5" t="str" cm="1">
        <f t="array" ref="F5852">IF(E5852="","",IFERROR(_xlfn.IFS(E5852="COMPLETED",1,E5852="NOT COMPLETED",-1),"NEED CHECK"))</f>
        <v/>
      </c>
    </row>
    <row r="5853" spans="6:6" x14ac:dyDescent="0.3">
      <c r="F5853" s="5" t="str" cm="1">
        <f t="array" ref="F5853">IF(E5853="","",IFERROR(_xlfn.IFS(E5853="COMPLETED",1,E5853="NOT COMPLETED",-1),"NEED CHECK"))</f>
        <v/>
      </c>
    </row>
    <row r="5854" spans="6:6" x14ac:dyDescent="0.3">
      <c r="F5854" s="5" t="str" cm="1">
        <f t="array" ref="F5854">IF(E5854="","",IFERROR(_xlfn.IFS(E5854="COMPLETED",1,E5854="NOT COMPLETED",-1),"NEED CHECK"))</f>
        <v/>
      </c>
    </row>
    <row r="5855" spans="6:6" x14ac:dyDescent="0.3">
      <c r="F5855" s="5" t="str" cm="1">
        <f t="array" ref="F5855">IF(E5855="","",IFERROR(_xlfn.IFS(E5855="COMPLETED",1,E5855="NOT COMPLETED",-1),"NEED CHECK"))</f>
        <v/>
      </c>
    </row>
    <row r="5856" spans="6:6" x14ac:dyDescent="0.3">
      <c r="F5856" s="5" t="str" cm="1">
        <f t="array" ref="F5856">IF(E5856="","",IFERROR(_xlfn.IFS(E5856="COMPLETED",1,E5856="NOT COMPLETED",-1),"NEED CHECK"))</f>
        <v/>
      </c>
    </row>
    <row r="5857" spans="6:6" x14ac:dyDescent="0.3">
      <c r="F5857" s="5" t="str" cm="1">
        <f t="array" ref="F5857">IF(E5857="","",IFERROR(_xlfn.IFS(E5857="COMPLETED",1,E5857="NOT COMPLETED",-1),"NEED CHECK"))</f>
        <v/>
      </c>
    </row>
    <row r="5858" spans="6:6" x14ac:dyDescent="0.3">
      <c r="F5858" s="5" t="str" cm="1">
        <f t="array" ref="F5858">IF(E5858="","",IFERROR(_xlfn.IFS(E5858="COMPLETED",1,E5858="NOT COMPLETED",-1),"NEED CHECK"))</f>
        <v/>
      </c>
    </row>
    <row r="5859" spans="6:6" x14ac:dyDescent="0.3">
      <c r="F5859" s="5" t="str" cm="1">
        <f t="array" ref="F5859">IF(E5859="","",IFERROR(_xlfn.IFS(E5859="COMPLETED",1,E5859="NOT COMPLETED",-1),"NEED CHECK"))</f>
        <v/>
      </c>
    </row>
    <row r="5860" spans="6:6" x14ac:dyDescent="0.3">
      <c r="F5860" s="5" t="str" cm="1">
        <f t="array" ref="F5860">IF(E5860="","",IFERROR(_xlfn.IFS(E5860="COMPLETED",1,E5860="NOT COMPLETED",-1),"NEED CHECK"))</f>
        <v/>
      </c>
    </row>
    <row r="5861" spans="6:6" x14ac:dyDescent="0.3">
      <c r="F5861" s="5" t="str" cm="1">
        <f t="array" ref="F5861">IF(E5861="","",IFERROR(_xlfn.IFS(E5861="COMPLETED",1,E5861="NOT COMPLETED",-1),"NEED CHECK"))</f>
        <v/>
      </c>
    </row>
    <row r="5862" spans="6:6" x14ac:dyDescent="0.3">
      <c r="F5862" s="5" t="str" cm="1">
        <f t="array" ref="F5862">IF(E5862="","",IFERROR(_xlfn.IFS(E5862="COMPLETED",1,E5862="NOT COMPLETED",-1),"NEED CHECK"))</f>
        <v/>
      </c>
    </row>
    <row r="5863" spans="6:6" x14ac:dyDescent="0.3">
      <c r="F5863" s="5" t="str" cm="1">
        <f t="array" ref="F5863">IF(E5863="","",IFERROR(_xlfn.IFS(E5863="COMPLETED",1,E5863="NOT COMPLETED",-1),"NEED CHECK"))</f>
        <v/>
      </c>
    </row>
    <row r="5864" spans="6:6" x14ac:dyDescent="0.3">
      <c r="F5864" s="5" t="str" cm="1">
        <f t="array" ref="F5864">IF(E5864="","",IFERROR(_xlfn.IFS(E5864="COMPLETED",1,E5864="NOT COMPLETED",-1),"NEED CHECK"))</f>
        <v/>
      </c>
    </row>
    <row r="5865" spans="6:6" x14ac:dyDescent="0.3">
      <c r="F5865" s="5" t="str" cm="1">
        <f t="array" ref="F5865">IF(E5865="","",IFERROR(_xlfn.IFS(E5865="COMPLETED",1,E5865="NOT COMPLETED",-1),"NEED CHECK"))</f>
        <v/>
      </c>
    </row>
    <row r="5866" spans="6:6" x14ac:dyDescent="0.3">
      <c r="F5866" s="5" t="str" cm="1">
        <f t="array" ref="F5866">IF(E5866="","",IFERROR(_xlfn.IFS(E5866="COMPLETED",1,E5866="NOT COMPLETED",-1),"NEED CHECK"))</f>
        <v/>
      </c>
    </row>
    <row r="5867" spans="6:6" x14ac:dyDescent="0.3">
      <c r="F5867" s="5" t="str" cm="1">
        <f t="array" ref="F5867">IF(E5867="","",IFERROR(_xlfn.IFS(E5867="COMPLETED",1,E5867="NOT COMPLETED",-1),"NEED CHECK"))</f>
        <v/>
      </c>
    </row>
    <row r="5868" spans="6:6" x14ac:dyDescent="0.3">
      <c r="F5868" s="5" t="str" cm="1">
        <f t="array" ref="F5868">IF(E5868="","",IFERROR(_xlfn.IFS(E5868="COMPLETED",1,E5868="NOT COMPLETED",-1),"NEED CHECK"))</f>
        <v/>
      </c>
    </row>
    <row r="5869" spans="6:6" x14ac:dyDescent="0.3">
      <c r="F5869" s="5" t="str" cm="1">
        <f t="array" ref="F5869">IF(E5869="","",IFERROR(_xlfn.IFS(E5869="COMPLETED",1,E5869="NOT COMPLETED",-1),"NEED CHECK"))</f>
        <v/>
      </c>
    </row>
    <row r="5870" spans="6:6" x14ac:dyDescent="0.3">
      <c r="F5870" s="5" t="str" cm="1">
        <f t="array" ref="F5870">IF(E5870="","",IFERROR(_xlfn.IFS(E5870="COMPLETED",1,E5870="NOT COMPLETED",-1),"NEED CHECK"))</f>
        <v/>
      </c>
    </row>
    <row r="5871" spans="6:6" x14ac:dyDescent="0.3">
      <c r="F5871" s="5" t="str" cm="1">
        <f t="array" ref="F5871">IF(E5871="","",IFERROR(_xlfn.IFS(E5871="COMPLETED",1,E5871="NOT COMPLETED",-1),"NEED CHECK"))</f>
        <v/>
      </c>
    </row>
    <row r="5872" spans="6:6" x14ac:dyDescent="0.3">
      <c r="F5872" s="5" t="str" cm="1">
        <f t="array" ref="F5872">IF(E5872="","",IFERROR(_xlfn.IFS(E5872="COMPLETED",1,E5872="NOT COMPLETED",-1),"NEED CHECK"))</f>
        <v/>
      </c>
    </row>
    <row r="5873" spans="6:6" x14ac:dyDescent="0.3">
      <c r="F5873" s="5" t="str" cm="1">
        <f t="array" ref="F5873">IF(E5873="","",IFERROR(_xlfn.IFS(E5873="COMPLETED",1,E5873="NOT COMPLETED",-1),"NEED CHECK"))</f>
        <v/>
      </c>
    </row>
    <row r="5874" spans="6:6" x14ac:dyDescent="0.3">
      <c r="F5874" s="5" t="str" cm="1">
        <f t="array" ref="F5874">IF(E5874="","",IFERROR(_xlfn.IFS(E5874="COMPLETED",1,E5874="NOT COMPLETED",-1),"NEED CHECK"))</f>
        <v/>
      </c>
    </row>
    <row r="5875" spans="6:6" x14ac:dyDescent="0.3">
      <c r="F5875" s="5" t="str" cm="1">
        <f t="array" ref="F5875">IF(E5875="","",IFERROR(_xlfn.IFS(E5875="COMPLETED",1,E5875="NOT COMPLETED",-1),"NEED CHECK"))</f>
        <v/>
      </c>
    </row>
    <row r="5876" spans="6:6" x14ac:dyDescent="0.3">
      <c r="F5876" s="5" t="str" cm="1">
        <f t="array" ref="F5876">IF(E5876="","",IFERROR(_xlfn.IFS(E5876="COMPLETED",1,E5876="NOT COMPLETED",-1),"NEED CHECK"))</f>
        <v/>
      </c>
    </row>
    <row r="5877" spans="6:6" x14ac:dyDescent="0.3">
      <c r="F5877" s="5" t="str" cm="1">
        <f t="array" ref="F5877">IF(E5877="","",IFERROR(_xlfn.IFS(E5877="COMPLETED",1,E5877="NOT COMPLETED",-1),"NEED CHECK"))</f>
        <v/>
      </c>
    </row>
    <row r="5878" spans="6:6" x14ac:dyDescent="0.3">
      <c r="F5878" s="5" t="str" cm="1">
        <f t="array" ref="F5878">IF(E5878="","",IFERROR(_xlfn.IFS(E5878="COMPLETED",1,E5878="NOT COMPLETED",-1),"NEED CHECK"))</f>
        <v/>
      </c>
    </row>
    <row r="5879" spans="6:6" x14ac:dyDescent="0.3">
      <c r="F5879" s="5" t="str" cm="1">
        <f t="array" ref="F5879">IF(E5879="","",IFERROR(_xlfn.IFS(E5879="COMPLETED",1,E5879="NOT COMPLETED",-1),"NEED CHECK"))</f>
        <v/>
      </c>
    </row>
    <row r="5880" spans="6:6" x14ac:dyDescent="0.3">
      <c r="F5880" s="5" t="str" cm="1">
        <f t="array" ref="F5880">IF(E5880="","",IFERROR(_xlfn.IFS(E5880="COMPLETED",1,E5880="NOT COMPLETED",-1),"NEED CHECK"))</f>
        <v/>
      </c>
    </row>
    <row r="5881" spans="6:6" x14ac:dyDescent="0.3">
      <c r="F5881" s="5" t="str" cm="1">
        <f t="array" ref="F5881">IF(E5881="","",IFERROR(_xlfn.IFS(E5881="COMPLETED",1,E5881="NOT COMPLETED",-1),"NEED CHECK"))</f>
        <v/>
      </c>
    </row>
    <row r="5882" spans="6:6" x14ac:dyDescent="0.3">
      <c r="F5882" s="5" t="str" cm="1">
        <f t="array" ref="F5882">IF(E5882="","",IFERROR(_xlfn.IFS(E5882="COMPLETED",1,E5882="NOT COMPLETED",-1),"NEED CHECK"))</f>
        <v/>
      </c>
    </row>
    <row r="5883" spans="6:6" x14ac:dyDescent="0.3">
      <c r="F5883" s="5" t="str" cm="1">
        <f t="array" ref="F5883">IF(E5883="","",IFERROR(_xlfn.IFS(E5883="COMPLETED",1,E5883="NOT COMPLETED",-1),"NEED CHECK"))</f>
        <v/>
      </c>
    </row>
    <row r="5884" spans="6:6" x14ac:dyDescent="0.3">
      <c r="F5884" s="5" t="str" cm="1">
        <f t="array" ref="F5884">IF(E5884="","",IFERROR(_xlfn.IFS(E5884="COMPLETED",1,E5884="NOT COMPLETED",-1),"NEED CHECK"))</f>
        <v/>
      </c>
    </row>
    <row r="5885" spans="6:6" x14ac:dyDescent="0.3">
      <c r="F5885" s="5" t="str" cm="1">
        <f t="array" ref="F5885">IF(E5885="","",IFERROR(_xlfn.IFS(E5885="COMPLETED",1,E5885="NOT COMPLETED",-1),"NEED CHECK"))</f>
        <v/>
      </c>
    </row>
    <row r="5886" spans="6:6" x14ac:dyDescent="0.3">
      <c r="F5886" s="5" t="str" cm="1">
        <f t="array" ref="F5886">IF(E5886="","",IFERROR(_xlfn.IFS(E5886="COMPLETED",1,E5886="NOT COMPLETED",-1),"NEED CHECK"))</f>
        <v/>
      </c>
    </row>
    <row r="5887" spans="6:6" x14ac:dyDescent="0.3">
      <c r="F5887" s="5" t="str" cm="1">
        <f t="array" ref="F5887">IF(E5887="","",IFERROR(_xlfn.IFS(E5887="COMPLETED",1,E5887="NOT COMPLETED",-1),"NEED CHECK"))</f>
        <v/>
      </c>
    </row>
    <row r="5888" spans="6:6" x14ac:dyDescent="0.3">
      <c r="F5888" s="5" t="str" cm="1">
        <f t="array" ref="F5888">IF(E5888="","",IFERROR(_xlfn.IFS(E5888="COMPLETED",1,E5888="NOT COMPLETED",-1),"NEED CHECK"))</f>
        <v/>
      </c>
    </row>
    <row r="5889" spans="6:6" x14ac:dyDescent="0.3">
      <c r="F5889" s="5" t="str" cm="1">
        <f t="array" ref="F5889">IF(E5889="","",IFERROR(_xlfn.IFS(E5889="COMPLETED",1,E5889="NOT COMPLETED",-1),"NEED CHECK"))</f>
        <v/>
      </c>
    </row>
    <row r="5890" spans="6:6" x14ac:dyDescent="0.3">
      <c r="F5890" s="5" t="str" cm="1">
        <f t="array" ref="F5890">IF(E5890="","",IFERROR(_xlfn.IFS(E5890="COMPLETED",1,E5890="NOT COMPLETED",-1),"NEED CHECK"))</f>
        <v/>
      </c>
    </row>
    <row r="5891" spans="6:6" x14ac:dyDescent="0.3">
      <c r="F5891" s="5" t="str" cm="1">
        <f t="array" ref="F5891">IF(E5891="","",IFERROR(_xlfn.IFS(E5891="COMPLETED",1,E5891="NOT COMPLETED",-1),"NEED CHECK"))</f>
        <v/>
      </c>
    </row>
    <row r="5892" spans="6:6" x14ac:dyDescent="0.3">
      <c r="F5892" s="5" t="str" cm="1">
        <f t="array" ref="F5892">IF(E5892="","",IFERROR(_xlfn.IFS(E5892="COMPLETED",1,E5892="NOT COMPLETED",-1),"NEED CHECK"))</f>
        <v/>
      </c>
    </row>
    <row r="5893" spans="6:6" x14ac:dyDescent="0.3">
      <c r="F5893" s="5" t="str" cm="1">
        <f t="array" ref="F5893">IF(E5893="","",IFERROR(_xlfn.IFS(E5893="COMPLETED",1,E5893="NOT COMPLETED",-1),"NEED CHECK"))</f>
        <v/>
      </c>
    </row>
    <row r="5894" spans="6:6" x14ac:dyDescent="0.3">
      <c r="F5894" s="5" t="str" cm="1">
        <f t="array" ref="F5894">IF(E5894="","",IFERROR(_xlfn.IFS(E5894="COMPLETED",1,E5894="NOT COMPLETED",-1),"NEED CHECK"))</f>
        <v/>
      </c>
    </row>
    <row r="5895" spans="6:6" x14ac:dyDescent="0.3">
      <c r="F5895" s="5" t="str" cm="1">
        <f t="array" ref="F5895">IF(E5895="","",IFERROR(_xlfn.IFS(E5895="COMPLETED",1,E5895="NOT COMPLETED",-1),"NEED CHECK"))</f>
        <v/>
      </c>
    </row>
    <row r="5896" spans="6:6" x14ac:dyDescent="0.3">
      <c r="F5896" s="5" t="str" cm="1">
        <f t="array" ref="F5896">IF(E5896="","",IFERROR(_xlfn.IFS(E5896="COMPLETED",1,E5896="NOT COMPLETED",-1),"NEED CHECK"))</f>
        <v/>
      </c>
    </row>
    <row r="5897" spans="6:6" x14ac:dyDescent="0.3">
      <c r="F5897" s="5" t="str" cm="1">
        <f t="array" ref="F5897">IF(E5897="","",IFERROR(_xlfn.IFS(E5897="COMPLETED",1,E5897="NOT COMPLETED",-1),"NEED CHECK"))</f>
        <v/>
      </c>
    </row>
    <row r="5898" spans="6:6" x14ac:dyDescent="0.3">
      <c r="F5898" s="5" t="str" cm="1">
        <f t="array" ref="F5898">IF(E5898="","",IFERROR(_xlfn.IFS(E5898="COMPLETED",1,E5898="NOT COMPLETED",-1),"NEED CHECK"))</f>
        <v/>
      </c>
    </row>
    <row r="5899" spans="6:6" x14ac:dyDescent="0.3">
      <c r="F5899" s="5" t="str" cm="1">
        <f t="array" ref="F5899">IF(E5899="","",IFERROR(_xlfn.IFS(E5899="COMPLETED",1,E5899="NOT COMPLETED",-1),"NEED CHECK"))</f>
        <v/>
      </c>
    </row>
    <row r="5900" spans="6:6" x14ac:dyDescent="0.3">
      <c r="F5900" s="5" t="str" cm="1">
        <f t="array" ref="F5900">IF(E5900="","",IFERROR(_xlfn.IFS(E5900="COMPLETED",1,E5900="NOT COMPLETED",-1),"NEED CHECK"))</f>
        <v/>
      </c>
    </row>
    <row r="5901" spans="6:6" x14ac:dyDescent="0.3">
      <c r="F5901" s="5" t="str" cm="1">
        <f t="array" ref="F5901">IF(E5901="","",IFERROR(_xlfn.IFS(E5901="COMPLETED",1,E5901="NOT COMPLETED",-1),"NEED CHECK"))</f>
        <v/>
      </c>
    </row>
    <row r="5902" spans="6:6" x14ac:dyDescent="0.3">
      <c r="F5902" s="5" t="str" cm="1">
        <f t="array" ref="F5902">IF(E5902="","",IFERROR(_xlfn.IFS(E5902="COMPLETED",1,E5902="NOT COMPLETED",-1),"NEED CHECK"))</f>
        <v/>
      </c>
    </row>
    <row r="5903" spans="6:6" x14ac:dyDescent="0.3">
      <c r="F5903" s="5" t="str" cm="1">
        <f t="array" ref="F5903">IF(E5903="","",IFERROR(_xlfn.IFS(E5903="COMPLETED",1,E5903="NOT COMPLETED",-1),"NEED CHECK"))</f>
        <v/>
      </c>
    </row>
    <row r="5904" spans="6:6" x14ac:dyDescent="0.3">
      <c r="F5904" s="5" t="str" cm="1">
        <f t="array" ref="F5904">IF(E5904="","",IFERROR(_xlfn.IFS(E5904="COMPLETED",1,E5904="NOT COMPLETED",-1),"NEED CHECK"))</f>
        <v/>
      </c>
    </row>
    <row r="5905" spans="6:6" x14ac:dyDescent="0.3">
      <c r="F5905" s="5" t="str" cm="1">
        <f t="array" ref="F5905">IF(E5905="","",IFERROR(_xlfn.IFS(E5905="COMPLETED",1,E5905="NOT COMPLETED",-1),"NEED CHECK"))</f>
        <v/>
      </c>
    </row>
    <row r="5906" spans="6:6" x14ac:dyDescent="0.3">
      <c r="F5906" s="5" t="str" cm="1">
        <f t="array" ref="F5906">IF(E5906="","",IFERROR(_xlfn.IFS(E5906="COMPLETED",1,E5906="NOT COMPLETED",-1),"NEED CHECK"))</f>
        <v/>
      </c>
    </row>
    <row r="5907" spans="6:6" x14ac:dyDescent="0.3">
      <c r="F5907" s="5" t="str" cm="1">
        <f t="array" ref="F5907">IF(E5907="","",IFERROR(_xlfn.IFS(E5907="COMPLETED",1,E5907="NOT COMPLETED",-1),"NEED CHECK"))</f>
        <v/>
      </c>
    </row>
    <row r="5908" spans="6:6" x14ac:dyDescent="0.3">
      <c r="F5908" s="5" t="str" cm="1">
        <f t="array" ref="F5908">IF(E5908="","",IFERROR(_xlfn.IFS(E5908="COMPLETED",1,E5908="NOT COMPLETED",-1),"NEED CHECK"))</f>
        <v/>
      </c>
    </row>
    <row r="5909" spans="6:6" x14ac:dyDescent="0.3">
      <c r="F5909" s="5" t="str" cm="1">
        <f t="array" ref="F5909">IF(E5909="","",IFERROR(_xlfn.IFS(E5909="COMPLETED",1,E5909="NOT COMPLETED",-1),"NEED CHECK"))</f>
        <v/>
      </c>
    </row>
    <row r="5910" spans="6:6" x14ac:dyDescent="0.3">
      <c r="F5910" s="5" t="str" cm="1">
        <f t="array" ref="F5910">IF(E5910="","",IFERROR(_xlfn.IFS(E5910="COMPLETED",1,E5910="NOT COMPLETED",-1),"NEED CHECK"))</f>
        <v/>
      </c>
    </row>
    <row r="5911" spans="6:6" x14ac:dyDescent="0.3">
      <c r="F5911" s="5" t="str" cm="1">
        <f t="array" ref="F5911">IF(E5911="","",IFERROR(_xlfn.IFS(E5911="COMPLETED",1,E5911="NOT COMPLETED",-1),"NEED CHECK"))</f>
        <v/>
      </c>
    </row>
    <row r="5912" spans="6:6" x14ac:dyDescent="0.3">
      <c r="F5912" s="5" t="str" cm="1">
        <f t="array" ref="F5912">IF(E5912="","",IFERROR(_xlfn.IFS(E5912="COMPLETED",1,E5912="NOT COMPLETED",-1),"NEED CHECK"))</f>
        <v/>
      </c>
    </row>
    <row r="5913" spans="6:6" x14ac:dyDescent="0.3">
      <c r="F5913" s="5" t="str" cm="1">
        <f t="array" ref="F5913">IF(E5913="","",IFERROR(_xlfn.IFS(E5913="COMPLETED",1,E5913="NOT COMPLETED",-1),"NEED CHECK"))</f>
        <v/>
      </c>
    </row>
    <row r="5914" spans="6:6" x14ac:dyDescent="0.3">
      <c r="F5914" s="5" t="str" cm="1">
        <f t="array" ref="F5914">IF(E5914="","",IFERROR(_xlfn.IFS(E5914="COMPLETED",1,E5914="NOT COMPLETED",-1),"NEED CHECK"))</f>
        <v/>
      </c>
    </row>
    <row r="5915" spans="6:6" x14ac:dyDescent="0.3">
      <c r="F5915" s="5" t="str" cm="1">
        <f t="array" ref="F5915">IF(E5915="","",IFERROR(_xlfn.IFS(E5915="COMPLETED",1,E5915="NOT COMPLETED",-1),"NEED CHECK"))</f>
        <v/>
      </c>
    </row>
    <row r="5916" spans="6:6" x14ac:dyDescent="0.3">
      <c r="F5916" s="5" t="str" cm="1">
        <f t="array" ref="F5916">IF(E5916="","",IFERROR(_xlfn.IFS(E5916="COMPLETED",1,E5916="NOT COMPLETED",-1),"NEED CHECK"))</f>
        <v/>
      </c>
    </row>
    <row r="5917" spans="6:6" x14ac:dyDescent="0.3">
      <c r="F5917" s="5" t="str" cm="1">
        <f t="array" ref="F5917">IF(E5917="","",IFERROR(_xlfn.IFS(E5917="COMPLETED",1,E5917="NOT COMPLETED",-1),"NEED CHECK"))</f>
        <v/>
      </c>
    </row>
    <row r="5918" spans="6:6" x14ac:dyDescent="0.3">
      <c r="F5918" s="5" t="str" cm="1">
        <f t="array" ref="F5918">IF(E5918="","",IFERROR(_xlfn.IFS(E5918="COMPLETED",1,E5918="NOT COMPLETED",-1),"NEED CHECK"))</f>
        <v/>
      </c>
    </row>
    <row r="5919" spans="6:6" x14ac:dyDescent="0.3">
      <c r="F5919" s="5" t="str" cm="1">
        <f t="array" ref="F5919">IF(E5919="","",IFERROR(_xlfn.IFS(E5919="COMPLETED",1,E5919="NOT COMPLETED",-1),"NEED CHECK"))</f>
        <v/>
      </c>
    </row>
    <row r="5920" spans="6:6" x14ac:dyDescent="0.3">
      <c r="F5920" s="5" t="str" cm="1">
        <f t="array" ref="F5920">IF(E5920="","",IFERROR(_xlfn.IFS(E5920="COMPLETED",1,E5920="NOT COMPLETED",-1),"NEED CHECK"))</f>
        <v/>
      </c>
    </row>
    <row r="5921" spans="6:6" x14ac:dyDescent="0.3">
      <c r="F5921" s="5" t="str" cm="1">
        <f t="array" ref="F5921">IF(E5921="","",IFERROR(_xlfn.IFS(E5921="COMPLETED",1,E5921="NOT COMPLETED",-1),"NEED CHECK"))</f>
        <v/>
      </c>
    </row>
    <row r="5922" spans="6:6" x14ac:dyDescent="0.3">
      <c r="F5922" s="5" t="str" cm="1">
        <f t="array" ref="F5922">IF(E5922="","",IFERROR(_xlfn.IFS(E5922="COMPLETED",1,E5922="NOT COMPLETED",-1),"NEED CHECK"))</f>
        <v/>
      </c>
    </row>
    <row r="5923" spans="6:6" x14ac:dyDescent="0.3">
      <c r="F5923" s="5" t="str" cm="1">
        <f t="array" ref="F5923">IF(E5923="","",IFERROR(_xlfn.IFS(E5923="COMPLETED",1,E5923="NOT COMPLETED",-1),"NEED CHECK"))</f>
        <v/>
      </c>
    </row>
    <row r="5924" spans="6:6" x14ac:dyDescent="0.3">
      <c r="F5924" s="5" t="str" cm="1">
        <f t="array" ref="F5924">IF(E5924="","",IFERROR(_xlfn.IFS(E5924="COMPLETED",1,E5924="NOT COMPLETED",-1),"NEED CHECK"))</f>
        <v/>
      </c>
    </row>
    <row r="5925" spans="6:6" x14ac:dyDescent="0.3">
      <c r="F5925" s="5" t="str" cm="1">
        <f t="array" ref="F5925">IF(E5925="","",IFERROR(_xlfn.IFS(E5925="COMPLETED",1,E5925="NOT COMPLETED",-1),"NEED CHECK"))</f>
        <v/>
      </c>
    </row>
    <row r="5926" spans="6:6" x14ac:dyDescent="0.3">
      <c r="F5926" s="5" t="str" cm="1">
        <f t="array" ref="F5926">IF(E5926="","",IFERROR(_xlfn.IFS(E5926="COMPLETED",1,E5926="NOT COMPLETED",-1),"NEED CHECK"))</f>
        <v/>
      </c>
    </row>
    <row r="5927" spans="6:6" x14ac:dyDescent="0.3">
      <c r="F5927" s="5" t="str" cm="1">
        <f t="array" ref="F5927">IF(E5927="","",IFERROR(_xlfn.IFS(E5927="COMPLETED",1,E5927="NOT COMPLETED",-1),"NEED CHECK"))</f>
        <v/>
      </c>
    </row>
    <row r="5928" spans="6:6" x14ac:dyDescent="0.3">
      <c r="F5928" s="5" t="str" cm="1">
        <f t="array" ref="F5928">IF(E5928="","",IFERROR(_xlfn.IFS(E5928="COMPLETED",1,E5928="NOT COMPLETED",-1),"NEED CHECK"))</f>
        <v/>
      </c>
    </row>
    <row r="5929" spans="6:6" x14ac:dyDescent="0.3">
      <c r="F5929" s="5" t="str" cm="1">
        <f t="array" ref="F5929">IF(E5929="","",IFERROR(_xlfn.IFS(E5929="COMPLETED",1,E5929="NOT COMPLETED",-1),"NEED CHECK"))</f>
        <v/>
      </c>
    </row>
    <row r="5930" spans="6:6" x14ac:dyDescent="0.3">
      <c r="F5930" s="5" t="str" cm="1">
        <f t="array" ref="F5930">IF(E5930="","",IFERROR(_xlfn.IFS(E5930="COMPLETED",1,E5930="NOT COMPLETED",-1),"NEED CHECK"))</f>
        <v/>
      </c>
    </row>
    <row r="5931" spans="6:6" x14ac:dyDescent="0.3">
      <c r="F5931" s="5" t="str" cm="1">
        <f t="array" ref="F5931">IF(E5931="","",IFERROR(_xlfn.IFS(E5931="COMPLETED",1,E5931="NOT COMPLETED",-1),"NEED CHECK"))</f>
        <v/>
      </c>
    </row>
    <row r="5932" spans="6:6" x14ac:dyDescent="0.3">
      <c r="F5932" s="5" t="str" cm="1">
        <f t="array" ref="F5932">IF(E5932="","",IFERROR(_xlfn.IFS(E5932="COMPLETED",1,E5932="NOT COMPLETED",-1),"NEED CHECK"))</f>
        <v/>
      </c>
    </row>
    <row r="5933" spans="6:6" x14ac:dyDescent="0.3">
      <c r="F5933" s="5" t="str" cm="1">
        <f t="array" ref="F5933">IF(E5933="","",IFERROR(_xlfn.IFS(E5933="COMPLETED",1,E5933="NOT COMPLETED",-1),"NEED CHECK"))</f>
        <v/>
      </c>
    </row>
    <row r="5934" spans="6:6" x14ac:dyDescent="0.3">
      <c r="F5934" s="5" t="str" cm="1">
        <f t="array" ref="F5934">IF(E5934="","",IFERROR(_xlfn.IFS(E5934="COMPLETED",1,E5934="NOT COMPLETED",-1),"NEED CHECK"))</f>
        <v/>
      </c>
    </row>
    <row r="5935" spans="6:6" x14ac:dyDescent="0.3">
      <c r="F5935" s="5" t="str" cm="1">
        <f t="array" ref="F5935">IF(E5935="","",IFERROR(_xlfn.IFS(E5935="COMPLETED",1,E5935="NOT COMPLETED",-1),"NEED CHECK"))</f>
        <v/>
      </c>
    </row>
    <row r="5936" spans="6:6" x14ac:dyDescent="0.3">
      <c r="F5936" s="5" t="str" cm="1">
        <f t="array" ref="F5936">IF(E5936="","",IFERROR(_xlfn.IFS(E5936="COMPLETED",1,E5936="NOT COMPLETED",-1),"NEED CHECK"))</f>
        <v/>
      </c>
    </row>
    <row r="5937" spans="6:6" x14ac:dyDescent="0.3">
      <c r="F5937" s="5" t="str" cm="1">
        <f t="array" ref="F5937">IF(E5937="","",IFERROR(_xlfn.IFS(E5937="COMPLETED",1,E5937="NOT COMPLETED",-1),"NEED CHECK"))</f>
        <v/>
      </c>
    </row>
    <row r="5938" spans="6:6" x14ac:dyDescent="0.3">
      <c r="F5938" s="5" t="str" cm="1">
        <f t="array" ref="F5938">IF(E5938="","",IFERROR(_xlfn.IFS(E5938="COMPLETED",1,E5938="NOT COMPLETED",-1),"NEED CHECK"))</f>
        <v/>
      </c>
    </row>
    <row r="5939" spans="6:6" x14ac:dyDescent="0.3">
      <c r="F5939" s="5" t="str" cm="1">
        <f t="array" ref="F5939">IF(E5939="","",IFERROR(_xlfn.IFS(E5939="COMPLETED",1,E5939="NOT COMPLETED",-1),"NEED CHECK"))</f>
        <v/>
      </c>
    </row>
    <row r="5940" spans="6:6" x14ac:dyDescent="0.3">
      <c r="F5940" s="5" t="str" cm="1">
        <f t="array" ref="F5940">IF(E5940="","",IFERROR(_xlfn.IFS(E5940="COMPLETED",1,E5940="NOT COMPLETED",-1),"NEED CHECK"))</f>
        <v/>
      </c>
    </row>
    <row r="5941" spans="6:6" x14ac:dyDescent="0.3">
      <c r="F5941" s="5" t="str" cm="1">
        <f t="array" ref="F5941">IF(E5941="","",IFERROR(_xlfn.IFS(E5941="COMPLETED",1,E5941="NOT COMPLETED",-1),"NEED CHECK"))</f>
        <v/>
      </c>
    </row>
    <row r="5942" spans="6:6" x14ac:dyDescent="0.3">
      <c r="F5942" s="5" t="str" cm="1">
        <f t="array" ref="F5942">IF(E5942="","",IFERROR(_xlfn.IFS(E5942="COMPLETED",1,E5942="NOT COMPLETED",-1),"NEED CHECK"))</f>
        <v/>
      </c>
    </row>
    <row r="5943" spans="6:6" x14ac:dyDescent="0.3">
      <c r="F5943" s="5" t="str" cm="1">
        <f t="array" ref="F5943">IF(E5943="","",IFERROR(_xlfn.IFS(E5943="COMPLETED",1,E5943="NOT COMPLETED",-1),"NEED CHECK"))</f>
        <v/>
      </c>
    </row>
    <row r="5944" spans="6:6" x14ac:dyDescent="0.3">
      <c r="F5944" s="5" t="str" cm="1">
        <f t="array" ref="F5944">IF(E5944="","",IFERROR(_xlfn.IFS(E5944="COMPLETED",1,E5944="NOT COMPLETED",-1),"NEED CHECK"))</f>
        <v/>
      </c>
    </row>
    <row r="5945" spans="6:6" x14ac:dyDescent="0.3">
      <c r="F5945" s="5" t="str" cm="1">
        <f t="array" ref="F5945">IF(E5945="","",IFERROR(_xlfn.IFS(E5945="COMPLETED",1,E5945="NOT COMPLETED",-1),"NEED CHECK"))</f>
        <v/>
      </c>
    </row>
    <row r="5946" spans="6:6" x14ac:dyDescent="0.3">
      <c r="F5946" s="5" t="str" cm="1">
        <f t="array" ref="F5946">IF(E5946="","",IFERROR(_xlfn.IFS(E5946="COMPLETED",1,E5946="NOT COMPLETED",-1),"NEED CHECK"))</f>
        <v/>
      </c>
    </row>
    <row r="5947" spans="6:6" x14ac:dyDescent="0.3">
      <c r="F5947" s="5" t="str" cm="1">
        <f t="array" ref="F5947">IF(E5947="","",IFERROR(_xlfn.IFS(E5947="COMPLETED",1,E5947="NOT COMPLETED",-1),"NEED CHECK"))</f>
        <v/>
      </c>
    </row>
    <row r="5948" spans="6:6" x14ac:dyDescent="0.3">
      <c r="F5948" s="5" t="str" cm="1">
        <f t="array" ref="F5948">IF(E5948="","",IFERROR(_xlfn.IFS(E5948="COMPLETED",1,E5948="NOT COMPLETED",-1),"NEED CHECK"))</f>
        <v/>
      </c>
    </row>
    <row r="5949" spans="6:6" x14ac:dyDescent="0.3">
      <c r="F5949" s="5" t="str" cm="1">
        <f t="array" ref="F5949">IF(E5949="","",IFERROR(_xlfn.IFS(E5949="COMPLETED",1,E5949="NOT COMPLETED",-1),"NEED CHECK"))</f>
        <v/>
      </c>
    </row>
    <row r="5950" spans="6:6" x14ac:dyDescent="0.3">
      <c r="F5950" s="5" t="str" cm="1">
        <f t="array" ref="F5950">IF(E5950="","",IFERROR(_xlfn.IFS(E5950="COMPLETED",1,E5950="NOT COMPLETED",-1),"NEED CHECK"))</f>
        <v/>
      </c>
    </row>
    <row r="5951" spans="6:6" x14ac:dyDescent="0.3">
      <c r="F5951" s="5" t="str" cm="1">
        <f t="array" ref="F5951">IF(E5951="","",IFERROR(_xlfn.IFS(E5951="COMPLETED",1,E5951="NOT COMPLETED",-1),"NEED CHECK"))</f>
        <v/>
      </c>
    </row>
    <row r="5952" spans="6:6" x14ac:dyDescent="0.3">
      <c r="F5952" s="5" t="str" cm="1">
        <f t="array" ref="F5952">IF(E5952="","",IFERROR(_xlfn.IFS(E5952="COMPLETED",1,E5952="NOT COMPLETED",-1),"NEED CHECK"))</f>
        <v/>
      </c>
    </row>
    <row r="5953" spans="6:6" x14ac:dyDescent="0.3">
      <c r="F5953" s="5" t="str" cm="1">
        <f t="array" ref="F5953">IF(E5953="","",IFERROR(_xlfn.IFS(E5953="COMPLETED",1,E5953="NOT COMPLETED",-1),"NEED CHECK"))</f>
        <v/>
      </c>
    </row>
    <row r="5954" spans="6:6" x14ac:dyDescent="0.3">
      <c r="F5954" s="5" t="str" cm="1">
        <f t="array" ref="F5954">IF(E5954="","",IFERROR(_xlfn.IFS(E5954="COMPLETED",1,E5954="NOT COMPLETED",-1),"NEED CHECK"))</f>
        <v/>
      </c>
    </row>
    <row r="5955" spans="6:6" x14ac:dyDescent="0.3">
      <c r="F5955" s="5" t="str" cm="1">
        <f t="array" ref="F5955">IF(E5955="","",IFERROR(_xlfn.IFS(E5955="COMPLETED",1,E5955="NOT COMPLETED",-1),"NEED CHECK"))</f>
        <v/>
      </c>
    </row>
    <row r="5956" spans="6:6" x14ac:dyDescent="0.3">
      <c r="F5956" s="5" t="str" cm="1">
        <f t="array" ref="F5956">IF(E5956="","",IFERROR(_xlfn.IFS(E5956="COMPLETED",1,E5956="NOT COMPLETED",-1),"NEED CHECK"))</f>
        <v/>
      </c>
    </row>
    <row r="5957" spans="6:6" x14ac:dyDescent="0.3">
      <c r="F5957" s="5" t="str" cm="1">
        <f t="array" ref="F5957">IF(E5957="","",IFERROR(_xlfn.IFS(E5957="COMPLETED",1,E5957="NOT COMPLETED",-1),"NEED CHECK"))</f>
        <v/>
      </c>
    </row>
    <row r="5958" spans="6:6" x14ac:dyDescent="0.3">
      <c r="F5958" s="5" t="str" cm="1">
        <f t="array" ref="F5958">IF(E5958="","",IFERROR(_xlfn.IFS(E5958="COMPLETED",1,E5958="NOT COMPLETED",-1),"NEED CHECK"))</f>
        <v/>
      </c>
    </row>
    <row r="5959" spans="6:6" x14ac:dyDescent="0.3">
      <c r="F5959" s="5" t="str" cm="1">
        <f t="array" ref="F5959">IF(E5959="","",IFERROR(_xlfn.IFS(E5959="COMPLETED",1,E5959="NOT COMPLETED",-1),"NEED CHECK"))</f>
        <v/>
      </c>
    </row>
    <row r="5960" spans="6:6" x14ac:dyDescent="0.3">
      <c r="F5960" s="5" t="str" cm="1">
        <f t="array" ref="F5960">IF(E5960="","",IFERROR(_xlfn.IFS(E5960="COMPLETED",1,E5960="NOT COMPLETED",-1),"NEED CHECK"))</f>
        <v/>
      </c>
    </row>
    <row r="5961" spans="6:6" x14ac:dyDescent="0.3">
      <c r="F5961" s="5" t="str" cm="1">
        <f t="array" ref="F5961">IF(E5961="","",IFERROR(_xlfn.IFS(E5961="COMPLETED",1,E5961="NOT COMPLETED",-1),"NEED CHECK"))</f>
        <v/>
      </c>
    </row>
    <row r="5962" spans="6:6" x14ac:dyDescent="0.3">
      <c r="F5962" s="5" t="str" cm="1">
        <f t="array" ref="F5962">IF(E5962="","",IFERROR(_xlfn.IFS(E5962="COMPLETED",1,E5962="NOT COMPLETED",-1),"NEED CHECK"))</f>
        <v/>
      </c>
    </row>
    <row r="5963" spans="6:6" x14ac:dyDescent="0.3">
      <c r="F5963" s="5" t="str" cm="1">
        <f t="array" ref="F5963">IF(E5963="","",IFERROR(_xlfn.IFS(E5963="COMPLETED",1,E5963="NOT COMPLETED",-1),"NEED CHECK"))</f>
        <v/>
      </c>
    </row>
    <row r="5964" spans="6:6" x14ac:dyDescent="0.3">
      <c r="F5964" s="5" t="str" cm="1">
        <f t="array" ref="F5964">IF(E5964="","",IFERROR(_xlfn.IFS(E5964="COMPLETED",1,E5964="NOT COMPLETED",-1),"NEED CHECK"))</f>
        <v/>
      </c>
    </row>
    <row r="5965" spans="6:6" x14ac:dyDescent="0.3">
      <c r="F5965" s="5" t="str" cm="1">
        <f t="array" ref="F5965">IF(E5965="","",IFERROR(_xlfn.IFS(E5965="COMPLETED",1,E5965="NOT COMPLETED",-1),"NEED CHECK"))</f>
        <v/>
      </c>
    </row>
    <row r="5966" spans="6:6" x14ac:dyDescent="0.3">
      <c r="F5966" s="5" t="str" cm="1">
        <f t="array" ref="F5966">IF(E5966="","",IFERROR(_xlfn.IFS(E5966="COMPLETED",1,E5966="NOT COMPLETED",-1),"NEED CHECK"))</f>
        <v/>
      </c>
    </row>
    <row r="5967" spans="6:6" x14ac:dyDescent="0.3">
      <c r="F5967" s="5" t="str" cm="1">
        <f t="array" ref="F5967">IF(E5967="","",IFERROR(_xlfn.IFS(E5967="COMPLETED",1,E5967="NOT COMPLETED",-1),"NEED CHECK"))</f>
        <v/>
      </c>
    </row>
    <row r="5968" spans="6:6" x14ac:dyDescent="0.3">
      <c r="F5968" s="5" t="str" cm="1">
        <f t="array" ref="F5968">IF(E5968="","",IFERROR(_xlfn.IFS(E5968="COMPLETED",1,E5968="NOT COMPLETED",-1),"NEED CHECK"))</f>
        <v/>
      </c>
    </row>
    <row r="5969" spans="6:6" x14ac:dyDescent="0.3">
      <c r="F5969" s="5" t="str" cm="1">
        <f t="array" ref="F5969">IF(E5969="","",IFERROR(_xlfn.IFS(E5969="COMPLETED",1,E5969="NOT COMPLETED",-1),"NEED CHECK"))</f>
        <v/>
      </c>
    </row>
    <row r="5970" spans="6:6" x14ac:dyDescent="0.3">
      <c r="F5970" s="5" t="str" cm="1">
        <f t="array" ref="F5970">IF(E5970="","",IFERROR(_xlfn.IFS(E5970="COMPLETED",1,E5970="NOT COMPLETED",-1),"NEED CHECK"))</f>
        <v/>
      </c>
    </row>
    <row r="5971" spans="6:6" x14ac:dyDescent="0.3">
      <c r="F5971" s="5" t="str" cm="1">
        <f t="array" ref="F5971">IF(E5971="","",IFERROR(_xlfn.IFS(E5971="COMPLETED",1,E5971="NOT COMPLETED",-1),"NEED CHECK"))</f>
        <v/>
      </c>
    </row>
    <row r="5972" spans="6:6" x14ac:dyDescent="0.3">
      <c r="F5972" s="5" t="str" cm="1">
        <f t="array" ref="F5972">IF(E5972="","",IFERROR(_xlfn.IFS(E5972="COMPLETED",1,E5972="NOT COMPLETED",-1),"NEED CHECK"))</f>
        <v/>
      </c>
    </row>
    <row r="5973" spans="6:6" x14ac:dyDescent="0.3">
      <c r="F5973" s="5" t="str" cm="1">
        <f t="array" ref="F5973">IF(E5973="","",IFERROR(_xlfn.IFS(E5973="COMPLETED",1,E5973="NOT COMPLETED",-1),"NEED CHECK"))</f>
        <v/>
      </c>
    </row>
    <row r="5974" spans="6:6" x14ac:dyDescent="0.3">
      <c r="F5974" s="5" t="str" cm="1">
        <f t="array" ref="F5974">IF(E5974="","",IFERROR(_xlfn.IFS(E5974="COMPLETED",1,E5974="NOT COMPLETED",-1),"NEED CHECK"))</f>
        <v/>
      </c>
    </row>
    <row r="5975" spans="6:6" x14ac:dyDescent="0.3">
      <c r="F5975" s="5" t="str" cm="1">
        <f t="array" ref="F5975">IF(E5975="","",IFERROR(_xlfn.IFS(E5975="COMPLETED",1,E5975="NOT COMPLETED",-1),"NEED CHECK"))</f>
        <v/>
      </c>
    </row>
    <row r="5976" spans="6:6" x14ac:dyDescent="0.3">
      <c r="F5976" s="5" t="str" cm="1">
        <f t="array" ref="F5976">IF(E5976="","",IFERROR(_xlfn.IFS(E5976="COMPLETED",1,E5976="NOT COMPLETED",-1),"NEED CHECK"))</f>
        <v/>
      </c>
    </row>
    <row r="5977" spans="6:6" x14ac:dyDescent="0.3">
      <c r="F5977" s="5" t="str" cm="1">
        <f t="array" ref="F5977">IF(E5977="","",IFERROR(_xlfn.IFS(E5977="COMPLETED",1,E5977="NOT COMPLETED",-1),"NEED CHECK"))</f>
        <v/>
      </c>
    </row>
    <row r="5978" spans="6:6" x14ac:dyDescent="0.3">
      <c r="F5978" s="5" t="str" cm="1">
        <f t="array" ref="F5978">IF(E5978="","",IFERROR(_xlfn.IFS(E5978="COMPLETED",1,E5978="NOT COMPLETED",-1),"NEED CHECK"))</f>
        <v/>
      </c>
    </row>
    <row r="5979" spans="6:6" x14ac:dyDescent="0.3">
      <c r="F5979" s="5" t="str" cm="1">
        <f t="array" ref="F5979">IF(E5979="","",IFERROR(_xlfn.IFS(E5979="COMPLETED",1,E5979="NOT COMPLETED",-1),"NEED CHECK"))</f>
        <v/>
      </c>
    </row>
    <row r="5980" spans="6:6" x14ac:dyDescent="0.3">
      <c r="F5980" s="5" t="str" cm="1">
        <f t="array" ref="F5980">IF(E5980="","",IFERROR(_xlfn.IFS(E5980="COMPLETED",1,E5980="NOT COMPLETED",-1),"NEED CHECK"))</f>
        <v/>
      </c>
    </row>
    <row r="5981" spans="6:6" x14ac:dyDescent="0.3">
      <c r="F5981" s="5" t="str" cm="1">
        <f t="array" ref="F5981">IF(E5981="","",IFERROR(_xlfn.IFS(E5981="COMPLETED",1,E5981="NOT COMPLETED",-1),"NEED CHECK"))</f>
        <v/>
      </c>
    </row>
    <row r="5982" spans="6:6" x14ac:dyDescent="0.3">
      <c r="F5982" s="5" t="str" cm="1">
        <f t="array" ref="F5982">IF(E5982="","",IFERROR(_xlfn.IFS(E5982="COMPLETED",1,E5982="NOT COMPLETED",-1),"NEED CHECK"))</f>
        <v/>
      </c>
    </row>
    <row r="5983" spans="6:6" x14ac:dyDescent="0.3">
      <c r="F5983" s="5" t="str" cm="1">
        <f t="array" ref="F5983">IF(E5983="","",IFERROR(_xlfn.IFS(E5983="COMPLETED",1,E5983="NOT COMPLETED",-1),"NEED CHECK"))</f>
        <v/>
      </c>
    </row>
    <row r="5984" spans="6:6" x14ac:dyDescent="0.3">
      <c r="F5984" s="5" t="str" cm="1">
        <f t="array" ref="F5984">IF(E5984="","",IFERROR(_xlfn.IFS(E5984="COMPLETED",1,E5984="NOT COMPLETED",-1),"NEED CHECK"))</f>
        <v/>
      </c>
    </row>
    <row r="5985" spans="6:6" x14ac:dyDescent="0.3">
      <c r="F5985" s="5" t="str" cm="1">
        <f t="array" ref="F5985">IF(E5985="","",IFERROR(_xlfn.IFS(E5985="COMPLETED",1,E5985="NOT COMPLETED",-1),"NEED CHECK"))</f>
        <v/>
      </c>
    </row>
    <row r="5986" spans="6:6" x14ac:dyDescent="0.3">
      <c r="F5986" s="5" t="str" cm="1">
        <f t="array" ref="F5986">IF(E5986="","",IFERROR(_xlfn.IFS(E5986="COMPLETED",1,E5986="NOT COMPLETED",-1),"NEED CHECK"))</f>
        <v/>
      </c>
    </row>
    <row r="5987" spans="6:6" x14ac:dyDescent="0.3">
      <c r="F5987" s="5" t="str" cm="1">
        <f t="array" ref="F5987">IF(E5987="","",IFERROR(_xlfn.IFS(E5987="COMPLETED",1,E5987="NOT COMPLETED",-1),"NEED CHECK"))</f>
        <v/>
      </c>
    </row>
    <row r="5988" spans="6:6" x14ac:dyDescent="0.3">
      <c r="F5988" s="5" t="str" cm="1">
        <f t="array" ref="F5988">IF(E5988="","",IFERROR(_xlfn.IFS(E5988="COMPLETED",1,E5988="NOT COMPLETED",-1),"NEED CHECK"))</f>
        <v/>
      </c>
    </row>
    <row r="5989" spans="6:6" x14ac:dyDescent="0.3">
      <c r="F5989" s="5" t="str" cm="1">
        <f t="array" ref="F5989">IF(E5989="","",IFERROR(_xlfn.IFS(E5989="COMPLETED",1,E5989="NOT COMPLETED",-1),"NEED CHECK"))</f>
        <v/>
      </c>
    </row>
    <row r="5990" spans="6:6" x14ac:dyDescent="0.3">
      <c r="F5990" s="5" t="str" cm="1">
        <f t="array" ref="F5990">IF(E5990="","",IFERROR(_xlfn.IFS(E5990="COMPLETED",1,E5990="NOT COMPLETED",-1),"NEED CHECK"))</f>
        <v/>
      </c>
    </row>
    <row r="5991" spans="6:6" x14ac:dyDescent="0.3">
      <c r="F5991" s="5" t="str" cm="1">
        <f t="array" ref="F5991">IF(E5991="","",IFERROR(_xlfn.IFS(E5991="COMPLETED",1,E5991="NOT COMPLETED",-1),"NEED CHECK"))</f>
        <v/>
      </c>
    </row>
    <row r="5992" spans="6:6" x14ac:dyDescent="0.3">
      <c r="F5992" s="5" t="str" cm="1">
        <f t="array" ref="F5992">IF(E5992="","",IFERROR(_xlfn.IFS(E5992="COMPLETED",1,E5992="NOT COMPLETED",-1),"NEED CHECK"))</f>
        <v/>
      </c>
    </row>
    <row r="5993" spans="6:6" x14ac:dyDescent="0.3">
      <c r="F5993" s="5" t="str" cm="1">
        <f t="array" ref="F5993">IF(E5993="","",IFERROR(_xlfn.IFS(E5993="COMPLETED",1,E5993="NOT COMPLETED",-1),"NEED CHECK"))</f>
        <v/>
      </c>
    </row>
    <row r="5994" spans="6:6" x14ac:dyDescent="0.3">
      <c r="F5994" s="5" t="str" cm="1">
        <f t="array" ref="F5994">IF(E5994="","",IFERROR(_xlfn.IFS(E5994="COMPLETED",1,E5994="NOT COMPLETED",-1),"NEED CHECK"))</f>
        <v/>
      </c>
    </row>
    <row r="5995" spans="6:6" x14ac:dyDescent="0.3">
      <c r="F5995" s="5" t="str" cm="1">
        <f t="array" ref="F5995">IF(E5995="","",IFERROR(_xlfn.IFS(E5995="COMPLETED",1,E5995="NOT COMPLETED",-1),"NEED CHECK"))</f>
        <v/>
      </c>
    </row>
    <row r="5996" spans="6:6" x14ac:dyDescent="0.3">
      <c r="F5996" s="5" t="str" cm="1">
        <f t="array" ref="F5996">IF(E5996="","",IFERROR(_xlfn.IFS(E5996="COMPLETED",1,E5996="NOT COMPLETED",-1),"NEED CHECK"))</f>
        <v/>
      </c>
    </row>
    <row r="5997" spans="6:6" x14ac:dyDescent="0.3">
      <c r="F5997" s="5" t="str" cm="1">
        <f t="array" ref="F5997">IF(E5997="","",IFERROR(_xlfn.IFS(E5997="COMPLETED",1,E5997="NOT COMPLETED",-1),"NEED CHECK"))</f>
        <v/>
      </c>
    </row>
    <row r="5998" spans="6:6" x14ac:dyDescent="0.3">
      <c r="F5998" s="5" t="str" cm="1">
        <f t="array" ref="F5998">IF(E5998="","",IFERROR(_xlfn.IFS(E5998="COMPLETED",1,E5998="NOT COMPLETED",-1),"NEED CHECK"))</f>
        <v/>
      </c>
    </row>
    <row r="5999" spans="6:6" x14ac:dyDescent="0.3">
      <c r="F5999" s="5" t="str" cm="1">
        <f t="array" ref="F5999">IF(E5999="","",IFERROR(_xlfn.IFS(E5999="COMPLETED",1,E5999="NOT COMPLETED",-1),"NEED CHECK"))</f>
        <v/>
      </c>
    </row>
    <row r="6000" spans="6:6" x14ac:dyDescent="0.3">
      <c r="F6000" s="5" t="str" cm="1">
        <f t="array" ref="F6000">IF(E6000="","",IFERROR(_xlfn.IFS(E6000="COMPLETED",1,E6000="NOT COMPLETED",-1),"NEED CHECK"))</f>
        <v/>
      </c>
    </row>
    <row r="6001" spans="6:6" x14ac:dyDescent="0.3">
      <c r="F6001" s="5" t="str" cm="1">
        <f t="array" ref="F6001">IF(E6001="","",IFERROR(_xlfn.IFS(E6001="COMPLETED",1,E6001="NOT COMPLETED",-1),"NEED CHECK"))</f>
        <v/>
      </c>
    </row>
    <row r="6002" spans="6:6" x14ac:dyDescent="0.3">
      <c r="F6002" s="5" t="str" cm="1">
        <f t="array" ref="F6002">IF(E6002="","",IFERROR(_xlfn.IFS(E6002="COMPLETED",1,E6002="NOT COMPLETED",-1),"NEED CHECK"))</f>
        <v/>
      </c>
    </row>
    <row r="6003" spans="6:6" x14ac:dyDescent="0.3">
      <c r="F6003" s="5" t="str" cm="1">
        <f t="array" ref="F6003">IF(E6003="","",IFERROR(_xlfn.IFS(E6003="COMPLETED",1,E6003="NOT COMPLETED",-1),"NEED CHECK"))</f>
        <v/>
      </c>
    </row>
    <row r="6004" spans="6:6" x14ac:dyDescent="0.3">
      <c r="F6004" s="5" t="str" cm="1">
        <f t="array" ref="F6004">IF(E6004="","",IFERROR(_xlfn.IFS(E6004="COMPLETED",1,E6004="NOT COMPLETED",-1),"NEED CHECK"))</f>
        <v/>
      </c>
    </row>
    <row r="6005" spans="6:6" x14ac:dyDescent="0.3">
      <c r="F6005" s="5" t="str" cm="1">
        <f t="array" ref="F6005">IF(E6005="","",IFERROR(_xlfn.IFS(E6005="COMPLETED",1,E6005="NOT COMPLETED",-1),"NEED CHECK"))</f>
        <v/>
      </c>
    </row>
    <row r="6006" spans="6:6" x14ac:dyDescent="0.3">
      <c r="F6006" s="5" t="str" cm="1">
        <f t="array" ref="F6006">IF(E6006="","",IFERROR(_xlfn.IFS(E6006="COMPLETED",1,E6006="NOT COMPLETED",-1),"NEED CHECK"))</f>
        <v/>
      </c>
    </row>
    <row r="6007" spans="6:6" x14ac:dyDescent="0.3">
      <c r="F6007" s="5" t="str" cm="1">
        <f t="array" ref="F6007">IF(E6007="","",IFERROR(_xlfn.IFS(E6007="COMPLETED",1,E6007="NOT COMPLETED",-1),"NEED CHECK"))</f>
        <v/>
      </c>
    </row>
    <row r="6008" spans="6:6" x14ac:dyDescent="0.3">
      <c r="F6008" s="5" t="str" cm="1">
        <f t="array" ref="F6008">IF(E6008="","",IFERROR(_xlfn.IFS(E6008="COMPLETED",1,E6008="NOT COMPLETED",-1),"NEED CHECK"))</f>
        <v/>
      </c>
    </row>
    <row r="6009" spans="6:6" x14ac:dyDescent="0.3">
      <c r="F6009" s="5" t="str" cm="1">
        <f t="array" ref="F6009">IF(E6009="","",IFERROR(_xlfn.IFS(E6009="COMPLETED",1,E6009="NOT COMPLETED",-1),"NEED CHECK"))</f>
        <v/>
      </c>
    </row>
    <row r="6010" spans="6:6" x14ac:dyDescent="0.3">
      <c r="F6010" s="5" t="str" cm="1">
        <f t="array" ref="F6010">IF(E6010="","",IFERROR(_xlfn.IFS(E6010="COMPLETED",1,E6010="NOT COMPLETED",-1),"NEED CHECK"))</f>
        <v/>
      </c>
    </row>
    <row r="6011" spans="6:6" x14ac:dyDescent="0.3">
      <c r="F6011" s="5" t="str" cm="1">
        <f t="array" ref="F6011">IF(E6011="","",IFERROR(_xlfn.IFS(E6011="COMPLETED",1,E6011="NOT COMPLETED",-1),"NEED CHECK"))</f>
        <v/>
      </c>
    </row>
    <row r="6012" spans="6:6" x14ac:dyDescent="0.3">
      <c r="F6012" s="5" t="str" cm="1">
        <f t="array" ref="F6012">IF(E6012="","",IFERROR(_xlfn.IFS(E6012="COMPLETED",1,E6012="NOT COMPLETED",-1),"NEED CHECK"))</f>
        <v/>
      </c>
    </row>
    <row r="6013" spans="6:6" x14ac:dyDescent="0.3">
      <c r="F6013" s="5" t="str" cm="1">
        <f t="array" ref="F6013">IF(E6013="","",IFERROR(_xlfn.IFS(E6013="COMPLETED",1,E6013="NOT COMPLETED",-1),"NEED CHECK"))</f>
        <v/>
      </c>
    </row>
    <row r="6014" spans="6:6" x14ac:dyDescent="0.3">
      <c r="F6014" s="5" t="str" cm="1">
        <f t="array" ref="F6014">IF(E6014="","",IFERROR(_xlfn.IFS(E6014="COMPLETED",1,E6014="NOT COMPLETED",-1),"NEED CHECK"))</f>
        <v/>
      </c>
    </row>
    <row r="6015" spans="6:6" x14ac:dyDescent="0.3">
      <c r="F6015" s="5" t="str" cm="1">
        <f t="array" ref="F6015">IF(E6015="","",IFERROR(_xlfn.IFS(E6015="COMPLETED",1,E6015="NOT COMPLETED",-1),"NEED CHECK"))</f>
        <v/>
      </c>
    </row>
    <row r="6016" spans="6:6" x14ac:dyDescent="0.3">
      <c r="F6016" s="5" t="str" cm="1">
        <f t="array" ref="F6016">IF(E6016="","",IFERROR(_xlfn.IFS(E6016="COMPLETED",1,E6016="NOT COMPLETED",-1),"NEED CHECK"))</f>
        <v/>
      </c>
    </row>
    <row r="6017" spans="6:6" x14ac:dyDescent="0.3">
      <c r="F6017" s="5" t="str" cm="1">
        <f t="array" ref="F6017">IF(E6017="","",IFERROR(_xlfn.IFS(E6017="COMPLETED",1,E6017="NOT COMPLETED",-1),"NEED CHECK"))</f>
        <v/>
      </c>
    </row>
    <row r="6018" spans="6:6" x14ac:dyDescent="0.3">
      <c r="F6018" s="5" t="str" cm="1">
        <f t="array" ref="F6018">IF(E6018="","",IFERROR(_xlfn.IFS(E6018="COMPLETED",1,E6018="NOT COMPLETED",-1),"NEED CHECK"))</f>
        <v/>
      </c>
    </row>
    <row r="6019" spans="6:6" x14ac:dyDescent="0.3">
      <c r="F6019" s="5" t="str" cm="1">
        <f t="array" ref="F6019">IF(E6019="","",IFERROR(_xlfn.IFS(E6019="COMPLETED",1,E6019="NOT COMPLETED",-1),"NEED CHECK"))</f>
        <v/>
      </c>
    </row>
    <row r="6020" spans="6:6" x14ac:dyDescent="0.3">
      <c r="F6020" s="5" t="str" cm="1">
        <f t="array" ref="F6020">IF(E6020="","",IFERROR(_xlfn.IFS(E6020="COMPLETED",1,E6020="NOT COMPLETED",-1),"NEED CHECK"))</f>
        <v/>
      </c>
    </row>
    <row r="6021" spans="6:6" x14ac:dyDescent="0.3">
      <c r="F6021" s="5" t="str" cm="1">
        <f t="array" ref="F6021">IF(E6021="","",IFERROR(_xlfn.IFS(E6021="COMPLETED",1,E6021="NOT COMPLETED",-1),"NEED CHECK"))</f>
        <v/>
      </c>
    </row>
    <row r="6022" spans="6:6" x14ac:dyDescent="0.3">
      <c r="F6022" s="5" t="str" cm="1">
        <f t="array" ref="F6022">IF(E6022="","",IFERROR(_xlfn.IFS(E6022="COMPLETED",1,E6022="NOT COMPLETED",-1),"NEED CHECK"))</f>
        <v/>
      </c>
    </row>
    <row r="6023" spans="6:6" x14ac:dyDescent="0.3">
      <c r="F6023" s="5" t="str" cm="1">
        <f t="array" ref="F6023">IF(E6023="","",IFERROR(_xlfn.IFS(E6023="COMPLETED",1,E6023="NOT COMPLETED",-1),"NEED CHECK"))</f>
        <v/>
      </c>
    </row>
    <row r="6024" spans="6:6" x14ac:dyDescent="0.3">
      <c r="F6024" s="5" t="str" cm="1">
        <f t="array" ref="F6024">IF(E6024="","",IFERROR(_xlfn.IFS(E6024="COMPLETED",1,E6024="NOT COMPLETED",-1),"NEED CHECK"))</f>
        <v/>
      </c>
    </row>
    <row r="6025" spans="6:6" x14ac:dyDescent="0.3">
      <c r="F6025" s="5" t="str" cm="1">
        <f t="array" ref="F6025">IF(E6025="","",IFERROR(_xlfn.IFS(E6025="COMPLETED",1,E6025="NOT COMPLETED",-1),"NEED CHECK"))</f>
        <v/>
      </c>
    </row>
    <row r="6026" spans="6:6" x14ac:dyDescent="0.3">
      <c r="F6026" s="5" t="str" cm="1">
        <f t="array" ref="F6026">IF(E6026="","",IFERROR(_xlfn.IFS(E6026="COMPLETED",1,E6026="NOT COMPLETED",-1),"NEED CHECK"))</f>
        <v/>
      </c>
    </row>
    <row r="6027" spans="6:6" x14ac:dyDescent="0.3">
      <c r="F6027" s="5" t="str" cm="1">
        <f t="array" ref="F6027">IF(E6027="","",IFERROR(_xlfn.IFS(E6027="COMPLETED",1,E6027="NOT COMPLETED",-1),"NEED CHECK"))</f>
        <v/>
      </c>
    </row>
    <row r="6028" spans="6:6" x14ac:dyDescent="0.3">
      <c r="F6028" s="5" t="str" cm="1">
        <f t="array" ref="F6028">IF(E6028="","",IFERROR(_xlfn.IFS(E6028="COMPLETED",1,E6028="NOT COMPLETED",-1),"NEED CHECK"))</f>
        <v/>
      </c>
    </row>
    <row r="6029" spans="6:6" x14ac:dyDescent="0.3">
      <c r="F6029" s="5" t="str" cm="1">
        <f t="array" ref="F6029">IF(E6029="","",IFERROR(_xlfn.IFS(E6029="COMPLETED",1,E6029="NOT COMPLETED",-1),"NEED CHECK"))</f>
        <v/>
      </c>
    </row>
    <row r="6030" spans="6:6" x14ac:dyDescent="0.3">
      <c r="F6030" s="5" t="str" cm="1">
        <f t="array" ref="F6030">IF(E6030="","",IFERROR(_xlfn.IFS(E6030="COMPLETED",1,E6030="NOT COMPLETED",-1),"NEED CHECK"))</f>
        <v/>
      </c>
    </row>
    <row r="6031" spans="6:6" x14ac:dyDescent="0.3">
      <c r="F6031" s="5" t="str" cm="1">
        <f t="array" ref="F6031">IF(E6031="","",IFERROR(_xlfn.IFS(E6031="COMPLETED",1,E6031="NOT COMPLETED",-1),"NEED CHECK"))</f>
        <v/>
      </c>
    </row>
    <row r="6032" spans="6:6" x14ac:dyDescent="0.3">
      <c r="F6032" s="5" t="str" cm="1">
        <f t="array" ref="F6032">IF(E6032="","",IFERROR(_xlfn.IFS(E6032="COMPLETED",1,E6032="NOT COMPLETED",-1),"NEED CHECK"))</f>
        <v/>
      </c>
    </row>
    <row r="6033" spans="6:6" x14ac:dyDescent="0.3">
      <c r="F6033" s="5" t="str" cm="1">
        <f t="array" ref="F6033">IF(E6033="","",IFERROR(_xlfn.IFS(E6033="COMPLETED",1,E6033="NOT COMPLETED",-1),"NEED CHECK"))</f>
        <v/>
      </c>
    </row>
    <row r="6034" spans="6:6" x14ac:dyDescent="0.3">
      <c r="F6034" s="5" t="str" cm="1">
        <f t="array" ref="F6034">IF(E6034="","",IFERROR(_xlfn.IFS(E6034="COMPLETED",1,E6034="NOT COMPLETED",-1),"NEED CHECK"))</f>
        <v/>
      </c>
    </row>
    <row r="6035" spans="6:6" x14ac:dyDescent="0.3">
      <c r="F6035" s="5" t="str" cm="1">
        <f t="array" ref="F6035">IF(E6035="","",IFERROR(_xlfn.IFS(E6035="COMPLETED",1,E6035="NOT COMPLETED",-1),"NEED CHECK"))</f>
        <v/>
      </c>
    </row>
    <row r="6036" spans="6:6" x14ac:dyDescent="0.3">
      <c r="F6036" s="5" t="str" cm="1">
        <f t="array" ref="F6036">IF(E6036="","",IFERROR(_xlfn.IFS(E6036="COMPLETED",1,E6036="NOT COMPLETED",-1),"NEED CHECK"))</f>
        <v/>
      </c>
    </row>
    <row r="6037" spans="6:6" x14ac:dyDescent="0.3">
      <c r="F6037" s="5" t="str" cm="1">
        <f t="array" ref="F6037">IF(E6037="","",IFERROR(_xlfn.IFS(E6037="COMPLETED",1,E6037="NOT COMPLETED",-1),"NEED CHECK"))</f>
        <v/>
      </c>
    </row>
    <row r="6038" spans="6:6" x14ac:dyDescent="0.3">
      <c r="F6038" s="5" t="str" cm="1">
        <f t="array" ref="F6038">IF(E6038="","",IFERROR(_xlfn.IFS(E6038="COMPLETED",1,E6038="NOT COMPLETED",-1),"NEED CHECK"))</f>
        <v/>
      </c>
    </row>
    <row r="6039" spans="6:6" x14ac:dyDescent="0.3">
      <c r="F6039" s="5" t="str" cm="1">
        <f t="array" ref="F6039">IF(E6039="","",IFERROR(_xlfn.IFS(E6039="COMPLETED",1,E6039="NOT COMPLETED",-1),"NEED CHECK"))</f>
        <v/>
      </c>
    </row>
    <row r="6040" spans="6:6" x14ac:dyDescent="0.3">
      <c r="F6040" s="5" t="str" cm="1">
        <f t="array" ref="F6040">IF(E6040="","",IFERROR(_xlfn.IFS(E6040="COMPLETED",1,E6040="NOT COMPLETED",-1),"NEED CHECK"))</f>
        <v/>
      </c>
    </row>
    <row r="6041" spans="6:6" x14ac:dyDescent="0.3">
      <c r="F6041" s="5" t="str" cm="1">
        <f t="array" ref="F6041">IF(E6041="","",IFERROR(_xlfn.IFS(E6041="COMPLETED",1,E6041="NOT COMPLETED",-1),"NEED CHECK"))</f>
        <v/>
      </c>
    </row>
    <row r="6042" spans="6:6" x14ac:dyDescent="0.3">
      <c r="F6042" s="5" t="str" cm="1">
        <f t="array" ref="F6042">IF(E6042="","",IFERROR(_xlfn.IFS(E6042="COMPLETED",1,E6042="NOT COMPLETED",-1),"NEED CHECK"))</f>
        <v/>
      </c>
    </row>
    <row r="6043" spans="6:6" x14ac:dyDescent="0.3">
      <c r="F6043" s="5" t="str" cm="1">
        <f t="array" ref="F6043">IF(E6043="","",IFERROR(_xlfn.IFS(E6043="COMPLETED",1,E6043="NOT COMPLETED",-1),"NEED CHECK"))</f>
        <v/>
      </c>
    </row>
    <row r="6044" spans="6:6" x14ac:dyDescent="0.3">
      <c r="F6044" s="5" t="str" cm="1">
        <f t="array" ref="F6044">IF(E6044="","",IFERROR(_xlfn.IFS(E6044="COMPLETED",1,E6044="NOT COMPLETED",-1),"NEED CHECK"))</f>
        <v/>
      </c>
    </row>
    <row r="6045" spans="6:6" x14ac:dyDescent="0.3">
      <c r="F6045" s="5" t="str" cm="1">
        <f t="array" ref="F6045">IF(E6045="","",IFERROR(_xlfn.IFS(E6045="COMPLETED",1,E6045="NOT COMPLETED",-1),"NEED CHECK"))</f>
        <v/>
      </c>
    </row>
    <row r="6046" spans="6:6" x14ac:dyDescent="0.3">
      <c r="F6046" s="5" t="str" cm="1">
        <f t="array" ref="F6046">IF(E6046="","",IFERROR(_xlfn.IFS(E6046="COMPLETED",1,E6046="NOT COMPLETED",-1),"NEED CHECK"))</f>
        <v/>
      </c>
    </row>
    <row r="6047" spans="6:6" x14ac:dyDescent="0.3">
      <c r="F6047" s="5" t="str" cm="1">
        <f t="array" ref="F6047">IF(E6047="","",IFERROR(_xlfn.IFS(E6047="COMPLETED",1,E6047="NOT COMPLETED",-1),"NEED CHECK"))</f>
        <v/>
      </c>
    </row>
    <row r="6048" spans="6:6" x14ac:dyDescent="0.3">
      <c r="F6048" s="5" t="str" cm="1">
        <f t="array" ref="F6048">IF(E6048="","",IFERROR(_xlfn.IFS(E6048="COMPLETED",1,E6048="NOT COMPLETED",-1),"NEED CHECK"))</f>
        <v/>
      </c>
    </row>
    <row r="6049" spans="6:6" x14ac:dyDescent="0.3">
      <c r="F6049" s="5" t="str" cm="1">
        <f t="array" ref="F6049">IF(E6049="","",IFERROR(_xlfn.IFS(E6049="COMPLETED",1,E6049="NOT COMPLETED",-1),"NEED CHECK"))</f>
        <v/>
      </c>
    </row>
    <row r="6050" spans="6:6" x14ac:dyDescent="0.3">
      <c r="F6050" s="5" t="str" cm="1">
        <f t="array" ref="F6050">IF(E6050="","",IFERROR(_xlfn.IFS(E6050="COMPLETED",1,E6050="NOT COMPLETED",-1),"NEED CHECK"))</f>
        <v/>
      </c>
    </row>
    <row r="6051" spans="6:6" x14ac:dyDescent="0.3">
      <c r="F6051" s="5" t="str" cm="1">
        <f t="array" ref="F6051">IF(E6051="","",IFERROR(_xlfn.IFS(E6051="COMPLETED",1,E6051="NOT COMPLETED",-1),"NEED CHECK"))</f>
        <v/>
      </c>
    </row>
    <row r="6052" spans="6:6" x14ac:dyDescent="0.3">
      <c r="F6052" s="5" t="str" cm="1">
        <f t="array" ref="F6052">IF(E6052="","",IFERROR(_xlfn.IFS(E6052="COMPLETED",1,E6052="NOT COMPLETED",-1),"NEED CHECK"))</f>
        <v/>
      </c>
    </row>
    <row r="6053" spans="6:6" x14ac:dyDescent="0.3">
      <c r="F6053" s="5" t="str" cm="1">
        <f t="array" ref="F6053">IF(E6053="","",IFERROR(_xlfn.IFS(E6053="COMPLETED",1,E6053="NOT COMPLETED",-1),"NEED CHECK"))</f>
        <v/>
      </c>
    </row>
    <row r="6054" spans="6:6" x14ac:dyDescent="0.3">
      <c r="F6054" s="5" t="str" cm="1">
        <f t="array" ref="F6054">IF(E6054="","",IFERROR(_xlfn.IFS(E6054="COMPLETED",1,E6054="NOT COMPLETED",-1),"NEED CHECK"))</f>
        <v/>
      </c>
    </row>
    <row r="6055" spans="6:6" x14ac:dyDescent="0.3">
      <c r="F6055" s="5" t="str" cm="1">
        <f t="array" ref="F6055">IF(E6055="","",IFERROR(_xlfn.IFS(E6055="COMPLETED",1,E6055="NOT COMPLETED",-1),"NEED CHECK"))</f>
        <v/>
      </c>
    </row>
    <row r="6056" spans="6:6" x14ac:dyDescent="0.3">
      <c r="F6056" s="5" t="str" cm="1">
        <f t="array" ref="F6056">IF(E6056="","",IFERROR(_xlfn.IFS(E6056="COMPLETED",1,E6056="NOT COMPLETED",-1),"NEED CHECK"))</f>
        <v/>
      </c>
    </row>
    <row r="6057" spans="6:6" x14ac:dyDescent="0.3">
      <c r="F6057" s="5" t="str" cm="1">
        <f t="array" ref="F6057">IF(E6057="","",IFERROR(_xlfn.IFS(E6057="COMPLETED",1,E6057="NOT COMPLETED",-1),"NEED CHECK"))</f>
        <v/>
      </c>
    </row>
    <row r="6058" spans="6:6" x14ac:dyDescent="0.3">
      <c r="F6058" s="5" t="str" cm="1">
        <f t="array" ref="F6058">IF(E6058="","",IFERROR(_xlfn.IFS(E6058="COMPLETED",1,E6058="NOT COMPLETED",-1),"NEED CHECK"))</f>
        <v/>
      </c>
    </row>
    <row r="6059" spans="6:6" x14ac:dyDescent="0.3">
      <c r="F6059" s="5" t="str" cm="1">
        <f t="array" ref="F6059">IF(E6059="","",IFERROR(_xlfn.IFS(E6059="COMPLETED",1,E6059="NOT COMPLETED",-1),"NEED CHECK"))</f>
        <v/>
      </c>
    </row>
    <row r="6060" spans="6:6" x14ac:dyDescent="0.3">
      <c r="F6060" s="5" t="str" cm="1">
        <f t="array" ref="F6060">IF(E6060="","",IFERROR(_xlfn.IFS(E6060="COMPLETED",1,E6060="NOT COMPLETED",-1),"NEED CHECK"))</f>
        <v/>
      </c>
    </row>
    <row r="6061" spans="6:6" x14ac:dyDescent="0.3">
      <c r="F6061" s="5" t="str" cm="1">
        <f t="array" ref="F6061">IF(E6061="","",IFERROR(_xlfn.IFS(E6061="COMPLETED",1,E6061="NOT COMPLETED",-1),"NEED CHECK"))</f>
        <v/>
      </c>
    </row>
    <row r="6062" spans="6:6" x14ac:dyDescent="0.3">
      <c r="F6062" s="5" t="str" cm="1">
        <f t="array" ref="F6062">IF(E6062="","",IFERROR(_xlfn.IFS(E6062="COMPLETED",1,E6062="NOT COMPLETED",-1),"NEED CHECK"))</f>
        <v/>
      </c>
    </row>
    <row r="6063" spans="6:6" x14ac:dyDescent="0.3">
      <c r="F6063" s="5" t="str" cm="1">
        <f t="array" ref="F6063">IF(E6063="","",IFERROR(_xlfn.IFS(E6063="COMPLETED",1,E6063="NOT COMPLETED",-1),"NEED CHECK"))</f>
        <v/>
      </c>
    </row>
    <row r="6064" spans="6:6" x14ac:dyDescent="0.3">
      <c r="F6064" s="5" t="str" cm="1">
        <f t="array" ref="F6064">IF(E6064="","",IFERROR(_xlfn.IFS(E6064="COMPLETED",1,E6064="NOT COMPLETED",-1),"NEED CHECK"))</f>
        <v/>
      </c>
    </row>
    <row r="6065" spans="6:6" x14ac:dyDescent="0.3">
      <c r="F6065" s="5" t="str" cm="1">
        <f t="array" ref="F6065">IF(E6065="","",IFERROR(_xlfn.IFS(E6065="COMPLETED",1,E6065="NOT COMPLETED",-1),"NEED CHECK"))</f>
        <v/>
      </c>
    </row>
    <row r="6066" spans="6:6" x14ac:dyDescent="0.3">
      <c r="F6066" s="5" t="str" cm="1">
        <f t="array" ref="F6066">IF(E6066="","",IFERROR(_xlfn.IFS(E6066="COMPLETED",1,E6066="NOT COMPLETED",-1),"NEED CHECK"))</f>
        <v/>
      </c>
    </row>
    <row r="6067" spans="6:6" x14ac:dyDescent="0.3">
      <c r="F6067" s="5" t="str" cm="1">
        <f t="array" ref="F6067">IF(E6067="","",IFERROR(_xlfn.IFS(E6067="COMPLETED",1,E6067="NOT COMPLETED",-1),"NEED CHECK"))</f>
        <v/>
      </c>
    </row>
    <row r="6068" spans="6:6" x14ac:dyDescent="0.3">
      <c r="F6068" s="5" t="str" cm="1">
        <f t="array" ref="F6068">IF(E6068="","",IFERROR(_xlfn.IFS(E6068="COMPLETED",1,E6068="NOT COMPLETED",-1),"NEED CHECK"))</f>
        <v/>
      </c>
    </row>
    <row r="6069" spans="6:6" x14ac:dyDescent="0.3">
      <c r="F6069" s="5" t="str" cm="1">
        <f t="array" ref="F6069">IF(E6069="","",IFERROR(_xlfn.IFS(E6069="COMPLETED",1,E6069="NOT COMPLETED",-1),"NEED CHECK"))</f>
        <v/>
      </c>
    </row>
    <row r="6070" spans="6:6" x14ac:dyDescent="0.3">
      <c r="F6070" s="5" t="str" cm="1">
        <f t="array" ref="F6070">IF(E6070="","",IFERROR(_xlfn.IFS(E6070="COMPLETED",1,E6070="NOT COMPLETED",-1),"NEED CHECK"))</f>
        <v/>
      </c>
    </row>
    <row r="6071" spans="6:6" x14ac:dyDescent="0.3">
      <c r="F6071" s="5" t="str" cm="1">
        <f t="array" ref="F6071">IF(E6071="","",IFERROR(_xlfn.IFS(E6071="COMPLETED",1,E6071="NOT COMPLETED",-1),"NEED CHECK"))</f>
        <v/>
      </c>
    </row>
    <row r="6072" spans="6:6" x14ac:dyDescent="0.3">
      <c r="F6072" s="5" t="str" cm="1">
        <f t="array" ref="F6072">IF(E6072="","",IFERROR(_xlfn.IFS(E6072="COMPLETED",1,E6072="NOT COMPLETED",-1),"NEED CHECK"))</f>
        <v/>
      </c>
    </row>
    <row r="6073" spans="6:6" x14ac:dyDescent="0.3">
      <c r="F6073" s="5" t="str" cm="1">
        <f t="array" ref="F6073">IF(E6073="","",IFERROR(_xlfn.IFS(E6073="COMPLETED",1,E6073="NOT COMPLETED",-1),"NEED CHECK"))</f>
        <v/>
      </c>
    </row>
    <row r="6074" spans="6:6" x14ac:dyDescent="0.3">
      <c r="F6074" s="5" t="str" cm="1">
        <f t="array" ref="F6074">IF(E6074="","",IFERROR(_xlfn.IFS(E6074="COMPLETED",1,E6074="NOT COMPLETED",-1),"NEED CHECK"))</f>
        <v/>
      </c>
    </row>
    <row r="6075" spans="6:6" x14ac:dyDescent="0.3">
      <c r="F6075" s="5" t="str" cm="1">
        <f t="array" ref="F6075">IF(E6075="","",IFERROR(_xlfn.IFS(E6075="COMPLETED",1,E6075="NOT COMPLETED",-1),"NEED CHECK"))</f>
        <v/>
      </c>
    </row>
    <row r="6076" spans="6:6" x14ac:dyDescent="0.3">
      <c r="F6076" s="5" t="str" cm="1">
        <f t="array" ref="F6076">IF(E6076="","",IFERROR(_xlfn.IFS(E6076="COMPLETED",1,E6076="NOT COMPLETED",-1),"NEED CHECK"))</f>
        <v/>
      </c>
    </row>
    <row r="6077" spans="6:6" x14ac:dyDescent="0.3">
      <c r="F6077" s="5" t="str" cm="1">
        <f t="array" ref="F6077">IF(E6077="","",IFERROR(_xlfn.IFS(E6077="COMPLETED",1,E6077="NOT COMPLETED",-1),"NEED CHECK"))</f>
        <v/>
      </c>
    </row>
    <row r="6078" spans="6:6" x14ac:dyDescent="0.3">
      <c r="F6078" s="5" t="str" cm="1">
        <f t="array" ref="F6078">IF(E6078="","",IFERROR(_xlfn.IFS(E6078="COMPLETED",1,E6078="NOT COMPLETED",-1),"NEED CHECK"))</f>
        <v/>
      </c>
    </row>
    <row r="6079" spans="6:6" x14ac:dyDescent="0.3">
      <c r="F6079" s="5" t="str" cm="1">
        <f t="array" ref="F6079">IF(E6079="","",IFERROR(_xlfn.IFS(E6079="COMPLETED",1,E6079="NOT COMPLETED",-1),"NEED CHECK"))</f>
        <v/>
      </c>
    </row>
    <row r="6080" spans="6:6" x14ac:dyDescent="0.3">
      <c r="F6080" s="5" t="str" cm="1">
        <f t="array" ref="F6080">IF(E6080="","",IFERROR(_xlfn.IFS(E6080="COMPLETED",1,E6080="NOT COMPLETED",-1),"NEED CHECK"))</f>
        <v/>
      </c>
    </row>
    <row r="6081" spans="6:6" x14ac:dyDescent="0.3">
      <c r="F6081" s="5" t="str" cm="1">
        <f t="array" ref="F6081">IF(E6081="","",IFERROR(_xlfn.IFS(E6081="COMPLETED",1,E6081="NOT COMPLETED",-1),"NEED CHECK"))</f>
        <v/>
      </c>
    </row>
    <row r="6082" spans="6:6" x14ac:dyDescent="0.3">
      <c r="F6082" s="5" t="str" cm="1">
        <f t="array" ref="F6082">IF(E6082="","",IFERROR(_xlfn.IFS(E6082="COMPLETED",1,E6082="NOT COMPLETED",-1),"NEED CHECK"))</f>
        <v/>
      </c>
    </row>
    <row r="6083" spans="6:6" x14ac:dyDescent="0.3">
      <c r="F6083" s="5" t="str" cm="1">
        <f t="array" ref="F6083">IF(E6083="","",IFERROR(_xlfn.IFS(E6083="COMPLETED",1,E6083="NOT COMPLETED",-1),"NEED CHECK"))</f>
        <v/>
      </c>
    </row>
    <row r="6084" spans="6:6" x14ac:dyDescent="0.3">
      <c r="F6084" s="5" t="str" cm="1">
        <f t="array" ref="F6084">IF(E6084="","",IFERROR(_xlfn.IFS(E6084="COMPLETED",1,E6084="NOT COMPLETED",-1),"NEED CHECK"))</f>
        <v/>
      </c>
    </row>
    <row r="6085" spans="6:6" x14ac:dyDescent="0.3">
      <c r="F6085" s="5" t="str" cm="1">
        <f t="array" ref="F6085">IF(E6085="","",IFERROR(_xlfn.IFS(E6085="COMPLETED",1,E6085="NOT COMPLETED",-1),"NEED CHECK"))</f>
        <v/>
      </c>
    </row>
    <row r="6086" spans="6:6" x14ac:dyDescent="0.3">
      <c r="F6086" s="5" t="str" cm="1">
        <f t="array" ref="F6086">IF(E6086="","",IFERROR(_xlfn.IFS(E6086="COMPLETED",1,E6086="NOT COMPLETED",-1),"NEED CHECK"))</f>
        <v/>
      </c>
    </row>
    <row r="6087" spans="6:6" x14ac:dyDescent="0.3">
      <c r="F6087" s="5" t="str" cm="1">
        <f t="array" ref="F6087">IF(E6087="","",IFERROR(_xlfn.IFS(E6087="COMPLETED",1,E6087="NOT COMPLETED",-1),"NEED CHECK"))</f>
        <v/>
      </c>
    </row>
    <row r="6088" spans="6:6" x14ac:dyDescent="0.3">
      <c r="F6088" s="5" t="str" cm="1">
        <f t="array" ref="F6088">IF(E6088="","",IFERROR(_xlfn.IFS(E6088="COMPLETED",1,E6088="NOT COMPLETED",-1),"NEED CHECK"))</f>
        <v/>
      </c>
    </row>
    <row r="6089" spans="6:6" x14ac:dyDescent="0.3">
      <c r="F6089" s="5" t="str" cm="1">
        <f t="array" ref="F6089">IF(E6089="","",IFERROR(_xlfn.IFS(E6089="COMPLETED",1,E6089="NOT COMPLETED",-1),"NEED CHECK"))</f>
        <v/>
      </c>
    </row>
    <row r="6090" spans="6:6" x14ac:dyDescent="0.3">
      <c r="F6090" s="5" t="str" cm="1">
        <f t="array" ref="F6090">IF(E6090="","",IFERROR(_xlfn.IFS(E6090="COMPLETED",1,E6090="NOT COMPLETED",-1),"NEED CHECK"))</f>
        <v/>
      </c>
    </row>
    <row r="6091" spans="6:6" x14ac:dyDescent="0.3">
      <c r="F6091" s="5" t="str" cm="1">
        <f t="array" ref="F6091">IF(E6091="","",IFERROR(_xlfn.IFS(E6091="COMPLETED",1,E6091="NOT COMPLETED",-1),"NEED CHECK"))</f>
        <v/>
      </c>
    </row>
    <row r="6092" spans="6:6" x14ac:dyDescent="0.3">
      <c r="F6092" s="5" t="str" cm="1">
        <f t="array" ref="F6092">IF(E6092="","",IFERROR(_xlfn.IFS(E6092="COMPLETED",1,E6092="NOT COMPLETED",-1),"NEED CHECK"))</f>
        <v/>
      </c>
    </row>
    <row r="6093" spans="6:6" x14ac:dyDescent="0.3">
      <c r="F6093" s="5" t="str" cm="1">
        <f t="array" ref="F6093">IF(E6093="","",IFERROR(_xlfn.IFS(E6093="COMPLETED",1,E6093="NOT COMPLETED",-1),"NEED CHECK"))</f>
        <v/>
      </c>
    </row>
    <row r="6094" spans="6:6" x14ac:dyDescent="0.3">
      <c r="F6094" s="5" t="str" cm="1">
        <f t="array" ref="F6094">IF(E6094="","",IFERROR(_xlfn.IFS(E6094="COMPLETED",1,E6094="NOT COMPLETED",-1),"NEED CHECK"))</f>
        <v/>
      </c>
    </row>
    <row r="6095" spans="6:6" x14ac:dyDescent="0.3">
      <c r="F6095" s="5" t="str" cm="1">
        <f t="array" ref="F6095">IF(E6095="","",IFERROR(_xlfn.IFS(E6095="COMPLETED",1,E6095="NOT COMPLETED",-1),"NEED CHECK"))</f>
        <v/>
      </c>
    </row>
    <row r="6096" spans="6:6" x14ac:dyDescent="0.3">
      <c r="F6096" s="5" t="str" cm="1">
        <f t="array" ref="F6096">IF(E6096="","",IFERROR(_xlfn.IFS(E6096="COMPLETED",1,E6096="NOT COMPLETED",-1),"NEED CHECK"))</f>
        <v/>
      </c>
    </row>
    <row r="6097" spans="6:6" x14ac:dyDescent="0.3">
      <c r="F6097" s="5" t="str" cm="1">
        <f t="array" ref="F6097">IF(E6097="","",IFERROR(_xlfn.IFS(E6097="COMPLETED",1,E6097="NOT COMPLETED",-1),"NEED CHECK"))</f>
        <v/>
      </c>
    </row>
    <row r="6098" spans="6:6" x14ac:dyDescent="0.3">
      <c r="F6098" s="5" t="str" cm="1">
        <f t="array" ref="F6098">IF(E6098="","",IFERROR(_xlfn.IFS(E6098="COMPLETED",1,E6098="NOT COMPLETED",-1),"NEED CHECK"))</f>
        <v/>
      </c>
    </row>
    <row r="6099" spans="6:6" x14ac:dyDescent="0.3">
      <c r="F6099" s="5" t="str" cm="1">
        <f t="array" ref="F6099">IF(E6099="","",IFERROR(_xlfn.IFS(E6099="COMPLETED",1,E6099="NOT COMPLETED",-1),"NEED CHECK"))</f>
        <v/>
      </c>
    </row>
    <row r="6100" spans="6:6" x14ac:dyDescent="0.3">
      <c r="F6100" s="5" t="str" cm="1">
        <f t="array" ref="F6100">IF(E6100="","",IFERROR(_xlfn.IFS(E6100="COMPLETED",1,E6100="NOT COMPLETED",-1),"NEED CHECK"))</f>
        <v/>
      </c>
    </row>
    <row r="6101" spans="6:6" x14ac:dyDescent="0.3">
      <c r="F6101" s="5" t="str" cm="1">
        <f t="array" ref="F6101">IF(E6101="","",IFERROR(_xlfn.IFS(E6101="COMPLETED",1,E6101="NOT COMPLETED",-1),"NEED CHECK"))</f>
        <v/>
      </c>
    </row>
    <row r="6102" spans="6:6" x14ac:dyDescent="0.3">
      <c r="F6102" s="5" t="str" cm="1">
        <f t="array" ref="F6102">IF(E6102="","",IFERROR(_xlfn.IFS(E6102="COMPLETED",1,E6102="NOT COMPLETED",-1),"NEED CHECK"))</f>
        <v/>
      </c>
    </row>
    <row r="6103" spans="6:6" x14ac:dyDescent="0.3">
      <c r="F6103" s="5" t="str" cm="1">
        <f t="array" ref="F6103">IF(E6103="","",IFERROR(_xlfn.IFS(E6103="COMPLETED",1,E6103="NOT COMPLETED",-1),"NEED CHECK"))</f>
        <v/>
      </c>
    </row>
    <row r="6104" spans="6:6" x14ac:dyDescent="0.3">
      <c r="F6104" s="5" t="str" cm="1">
        <f t="array" ref="F6104">IF(E6104="","",IFERROR(_xlfn.IFS(E6104="COMPLETED",1,E6104="NOT COMPLETED",-1),"NEED CHECK"))</f>
        <v/>
      </c>
    </row>
    <row r="6105" spans="6:6" x14ac:dyDescent="0.3">
      <c r="F6105" s="5" t="str" cm="1">
        <f t="array" ref="F6105">IF(E6105="","",IFERROR(_xlfn.IFS(E6105="COMPLETED",1,E6105="NOT COMPLETED",-1),"NEED CHECK"))</f>
        <v/>
      </c>
    </row>
    <row r="6106" spans="6:6" x14ac:dyDescent="0.3">
      <c r="F6106" s="5" t="str" cm="1">
        <f t="array" ref="F6106">IF(E6106="","",IFERROR(_xlfn.IFS(E6106="COMPLETED",1,E6106="NOT COMPLETED",-1),"NEED CHECK"))</f>
        <v/>
      </c>
    </row>
    <row r="6107" spans="6:6" x14ac:dyDescent="0.3">
      <c r="F6107" s="5" t="str" cm="1">
        <f t="array" ref="F6107">IF(E6107="","",IFERROR(_xlfn.IFS(E6107="COMPLETED",1,E6107="NOT COMPLETED",-1),"NEED CHECK"))</f>
        <v/>
      </c>
    </row>
    <row r="6108" spans="6:6" x14ac:dyDescent="0.3">
      <c r="F6108" s="5" t="str" cm="1">
        <f t="array" ref="F6108">IF(E6108="","",IFERROR(_xlfn.IFS(E6108="COMPLETED",1,E6108="NOT COMPLETED",-1),"NEED CHECK"))</f>
        <v/>
      </c>
    </row>
    <row r="6109" spans="6:6" x14ac:dyDescent="0.3">
      <c r="F6109" s="5" t="str" cm="1">
        <f t="array" ref="F6109">IF(E6109="","",IFERROR(_xlfn.IFS(E6109="COMPLETED",1,E6109="NOT COMPLETED",-1),"NEED CHECK"))</f>
        <v/>
      </c>
    </row>
    <row r="6110" spans="6:6" x14ac:dyDescent="0.3">
      <c r="F6110" s="5" t="str" cm="1">
        <f t="array" ref="F6110">IF(E6110="","",IFERROR(_xlfn.IFS(E6110="COMPLETED",1,E6110="NOT COMPLETED",-1),"NEED CHECK"))</f>
        <v/>
      </c>
    </row>
    <row r="6111" spans="6:6" x14ac:dyDescent="0.3">
      <c r="F6111" s="5" t="str" cm="1">
        <f t="array" ref="F6111">IF(E6111="","",IFERROR(_xlfn.IFS(E6111="COMPLETED",1,E6111="NOT COMPLETED",-1),"NEED CHECK"))</f>
        <v/>
      </c>
    </row>
    <row r="6112" spans="6:6" x14ac:dyDescent="0.3">
      <c r="F6112" s="5" t="str" cm="1">
        <f t="array" ref="F6112">IF(E6112="","",IFERROR(_xlfn.IFS(E6112="COMPLETED",1,E6112="NOT COMPLETED",-1),"NEED CHECK"))</f>
        <v/>
      </c>
    </row>
    <row r="6113" spans="6:6" x14ac:dyDescent="0.3">
      <c r="F6113" s="5" t="str" cm="1">
        <f t="array" ref="F6113">IF(E6113="","",IFERROR(_xlfn.IFS(E6113="COMPLETED",1,E6113="NOT COMPLETED",-1),"NEED CHECK"))</f>
        <v/>
      </c>
    </row>
    <row r="6114" spans="6:6" x14ac:dyDescent="0.3">
      <c r="F6114" s="5" t="str" cm="1">
        <f t="array" ref="F6114">IF(E6114="","",IFERROR(_xlfn.IFS(E6114="COMPLETED",1,E6114="NOT COMPLETED",-1),"NEED CHECK"))</f>
        <v/>
      </c>
    </row>
    <row r="6115" spans="6:6" x14ac:dyDescent="0.3">
      <c r="F6115" s="5" t="str" cm="1">
        <f t="array" ref="F6115">IF(E6115="","",IFERROR(_xlfn.IFS(E6115="COMPLETED",1,E6115="NOT COMPLETED",-1),"NEED CHECK"))</f>
        <v/>
      </c>
    </row>
    <row r="6116" spans="6:6" x14ac:dyDescent="0.3">
      <c r="F6116" s="5" t="str" cm="1">
        <f t="array" ref="F6116">IF(E6116="","",IFERROR(_xlfn.IFS(E6116="COMPLETED",1,E6116="NOT COMPLETED",-1),"NEED CHECK"))</f>
        <v/>
      </c>
    </row>
    <row r="6117" spans="6:6" x14ac:dyDescent="0.3">
      <c r="F6117" s="5" t="str" cm="1">
        <f t="array" ref="F6117">IF(E6117="","",IFERROR(_xlfn.IFS(E6117="COMPLETED",1,E6117="NOT COMPLETED",-1),"NEED CHECK"))</f>
        <v/>
      </c>
    </row>
    <row r="6118" spans="6:6" x14ac:dyDescent="0.3">
      <c r="F6118" s="5" t="str" cm="1">
        <f t="array" ref="F6118">IF(E6118="","",IFERROR(_xlfn.IFS(E6118="COMPLETED",1,E6118="NOT COMPLETED",-1),"NEED CHECK"))</f>
        <v/>
      </c>
    </row>
    <row r="6119" spans="6:6" x14ac:dyDescent="0.3">
      <c r="F6119" s="5" t="str" cm="1">
        <f t="array" ref="F6119">IF(E6119="","",IFERROR(_xlfn.IFS(E6119="COMPLETED",1,E6119="NOT COMPLETED",-1),"NEED CHECK"))</f>
        <v/>
      </c>
    </row>
    <row r="6120" spans="6:6" x14ac:dyDescent="0.3">
      <c r="F6120" s="5" t="str" cm="1">
        <f t="array" ref="F6120">IF(E6120="","",IFERROR(_xlfn.IFS(E6120="COMPLETED",1,E6120="NOT COMPLETED",-1),"NEED CHECK"))</f>
        <v/>
      </c>
    </row>
    <row r="6121" spans="6:6" x14ac:dyDescent="0.3">
      <c r="F6121" s="5" t="str" cm="1">
        <f t="array" ref="F6121">IF(E6121="","",IFERROR(_xlfn.IFS(E6121="COMPLETED",1,E6121="NOT COMPLETED",-1),"NEED CHECK"))</f>
        <v/>
      </c>
    </row>
    <row r="6122" spans="6:6" x14ac:dyDescent="0.3">
      <c r="F6122" s="5" t="str" cm="1">
        <f t="array" ref="F6122">IF(E6122="","",IFERROR(_xlfn.IFS(E6122="COMPLETED",1,E6122="NOT COMPLETED",-1),"NEED CHECK"))</f>
        <v/>
      </c>
    </row>
    <row r="6123" spans="6:6" x14ac:dyDescent="0.3">
      <c r="F6123" s="5" t="str" cm="1">
        <f t="array" ref="F6123">IF(E6123="","",IFERROR(_xlfn.IFS(E6123="COMPLETED",1,E6123="NOT COMPLETED",-1),"NEED CHECK"))</f>
        <v/>
      </c>
    </row>
    <row r="6124" spans="6:6" x14ac:dyDescent="0.3">
      <c r="F6124" s="5" t="str" cm="1">
        <f t="array" ref="F6124">IF(E6124="","",IFERROR(_xlfn.IFS(E6124="COMPLETED",1,E6124="NOT COMPLETED",-1),"NEED CHECK"))</f>
        <v/>
      </c>
    </row>
    <row r="6125" spans="6:6" x14ac:dyDescent="0.3">
      <c r="F6125" s="5" t="str" cm="1">
        <f t="array" ref="F6125">IF(E6125="","",IFERROR(_xlfn.IFS(E6125="COMPLETED",1,E6125="NOT COMPLETED",-1),"NEED CHECK"))</f>
        <v/>
      </c>
    </row>
    <row r="6126" spans="6:6" x14ac:dyDescent="0.3">
      <c r="F6126" s="5" t="str" cm="1">
        <f t="array" ref="F6126">IF(E6126="","",IFERROR(_xlfn.IFS(E6126="COMPLETED",1,E6126="NOT COMPLETED",-1),"NEED CHECK"))</f>
        <v/>
      </c>
    </row>
    <row r="6127" spans="6:6" x14ac:dyDescent="0.3">
      <c r="F6127" s="5" t="str" cm="1">
        <f t="array" ref="F6127">IF(E6127="","",IFERROR(_xlfn.IFS(E6127="COMPLETED",1,E6127="NOT COMPLETED",-1),"NEED CHECK"))</f>
        <v/>
      </c>
    </row>
    <row r="6128" spans="6:6" x14ac:dyDescent="0.3">
      <c r="F6128" s="5" t="str" cm="1">
        <f t="array" ref="F6128">IF(E6128="","",IFERROR(_xlfn.IFS(E6128="COMPLETED",1,E6128="NOT COMPLETED",-1),"NEED CHECK"))</f>
        <v/>
      </c>
    </row>
    <row r="6129" spans="6:6" x14ac:dyDescent="0.3">
      <c r="F6129" s="5" t="str" cm="1">
        <f t="array" ref="F6129">IF(E6129="","",IFERROR(_xlfn.IFS(E6129="COMPLETED",1,E6129="NOT COMPLETED",-1),"NEED CHECK"))</f>
        <v/>
      </c>
    </row>
    <row r="6130" spans="6:6" x14ac:dyDescent="0.3">
      <c r="F6130" s="5" t="str" cm="1">
        <f t="array" ref="F6130">IF(E6130="","",IFERROR(_xlfn.IFS(E6130="COMPLETED",1,E6130="NOT COMPLETED",-1),"NEED CHECK"))</f>
        <v/>
      </c>
    </row>
    <row r="6131" spans="6:6" x14ac:dyDescent="0.3">
      <c r="F6131" s="5" t="str" cm="1">
        <f t="array" ref="F6131">IF(E6131="","",IFERROR(_xlfn.IFS(E6131="COMPLETED",1,E6131="NOT COMPLETED",-1),"NEED CHECK"))</f>
        <v/>
      </c>
    </row>
    <row r="6132" spans="6:6" x14ac:dyDescent="0.3">
      <c r="F6132" s="5" t="str" cm="1">
        <f t="array" ref="F6132">IF(E6132="","",IFERROR(_xlfn.IFS(E6132="COMPLETED",1,E6132="NOT COMPLETED",-1),"NEED CHECK"))</f>
        <v/>
      </c>
    </row>
    <row r="6133" spans="6:6" x14ac:dyDescent="0.3">
      <c r="F6133" s="5" t="str" cm="1">
        <f t="array" ref="F6133">IF(E6133="","",IFERROR(_xlfn.IFS(E6133="COMPLETED",1,E6133="NOT COMPLETED",-1),"NEED CHECK"))</f>
        <v/>
      </c>
    </row>
    <row r="6134" spans="6:6" x14ac:dyDescent="0.3">
      <c r="F6134" s="5" t="str" cm="1">
        <f t="array" ref="F6134">IF(E6134="","",IFERROR(_xlfn.IFS(E6134="COMPLETED",1,E6134="NOT COMPLETED",-1),"NEED CHECK"))</f>
        <v/>
      </c>
    </row>
    <row r="6135" spans="6:6" x14ac:dyDescent="0.3">
      <c r="F6135" s="5" t="str" cm="1">
        <f t="array" ref="F6135">IF(E6135="","",IFERROR(_xlfn.IFS(E6135="COMPLETED",1,E6135="NOT COMPLETED",-1),"NEED CHECK"))</f>
        <v/>
      </c>
    </row>
    <row r="6136" spans="6:6" x14ac:dyDescent="0.3">
      <c r="F6136" s="5" t="str" cm="1">
        <f t="array" ref="F6136">IF(E6136="","",IFERROR(_xlfn.IFS(E6136="COMPLETED",1,E6136="NOT COMPLETED",-1),"NEED CHECK"))</f>
        <v/>
      </c>
    </row>
    <row r="6137" spans="6:6" x14ac:dyDescent="0.3">
      <c r="F6137" s="5" t="str" cm="1">
        <f t="array" ref="F6137">IF(E6137="","",IFERROR(_xlfn.IFS(E6137="COMPLETED",1,E6137="NOT COMPLETED",-1),"NEED CHECK"))</f>
        <v/>
      </c>
    </row>
    <row r="6138" spans="6:6" x14ac:dyDescent="0.3">
      <c r="F6138" s="5" t="str" cm="1">
        <f t="array" ref="F6138">IF(E6138="","",IFERROR(_xlfn.IFS(E6138="COMPLETED",1,E6138="NOT COMPLETED",-1),"NEED CHECK"))</f>
        <v/>
      </c>
    </row>
    <row r="6139" spans="6:6" x14ac:dyDescent="0.3">
      <c r="F6139" s="5" t="str" cm="1">
        <f t="array" ref="F6139">IF(E6139="","",IFERROR(_xlfn.IFS(E6139="COMPLETED",1,E6139="NOT COMPLETED",-1),"NEED CHECK"))</f>
        <v/>
      </c>
    </row>
    <row r="6140" spans="6:6" x14ac:dyDescent="0.3">
      <c r="F6140" s="5" t="str" cm="1">
        <f t="array" ref="F6140">IF(E6140="","",IFERROR(_xlfn.IFS(E6140="COMPLETED",1,E6140="NOT COMPLETED",-1),"NEED CHECK"))</f>
        <v/>
      </c>
    </row>
    <row r="6141" spans="6:6" x14ac:dyDescent="0.3">
      <c r="F6141" s="5" t="str" cm="1">
        <f t="array" ref="F6141">IF(E6141="","",IFERROR(_xlfn.IFS(E6141="COMPLETED",1,E6141="NOT COMPLETED",-1),"NEED CHECK"))</f>
        <v/>
      </c>
    </row>
    <row r="6142" spans="6:6" x14ac:dyDescent="0.3">
      <c r="F6142" s="5" t="str" cm="1">
        <f t="array" ref="F6142">IF(E6142="","",IFERROR(_xlfn.IFS(E6142="COMPLETED",1,E6142="NOT COMPLETED",-1),"NEED CHECK"))</f>
        <v/>
      </c>
    </row>
    <row r="6143" spans="6:6" x14ac:dyDescent="0.3">
      <c r="F6143" s="5" t="str" cm="1">
        <f t="array" ref="F6143">IF(E6143="","",IFERROR(_xlfn.IFS(E6143="COMPLETED",1,E6143="NOT COMPLETED",-1),"NEED CHECK"))</f>
        <v/>
      </c>
    </row>
    <row r="6144" spans="6:6" x14ac:dyDescent="0.3">
      <c r="F6144" s="5" t="str" cm="1">
        <f t="array" ref="F6144">IF(E6144="","",IFERROR(_xlfn.IFS(E6144="COMPLETED",1,E6144="NOT COMPLETED",-1),"NEED CHECK"))</f>
        <v/>
      </c>
    </row>
    <row r="6145" spans="6:6" x14ac:dyDescent="0.3">
      <c r="F6145" s="5" t="str" cm="1">
        <f t="array" ref="F6145">IF(E6145="","",IFERROR(_xlfn.IFS(E6145="COMPLETED",1,E6145="NOT COMPLETED",-1),"NEED CHECK"))</f>
        <v/>
      </c>
    </row>
    <row r="6146" spans="6:6" x14ac:dyDescent="0.3">
      <c r="F6146" s="5" t="str" cm="1">
        <f t="array" ref="F6146">IF(E6146="","",IFERROR(_xlfn.IFS(E6146="COMPLETED",1,E6146="NOT COMPLETED",-1),"NEED CHECK"))</f>
        <v/>
      </c>
    </row>
    <row r="6147" spans="6:6" x14ac:dyDescent="0.3">
      <c r="F6147" s="5" t="str" cm="1">
        <f t="array" ref="F6147">IF(E6147="","",IFERROR(_xlfn.IFS(E6147="COMPLETED",1,E6147="NOT COMPLETED",-1),"NEED CHECK"))</f>
        <v/>
      </c>
    </row>
    <row r="6148" spans="6:6" x14ac:dyDescent="0.3">
      <c r="F6148" s="5" t="str" cm="1">
        <f t="array" ref="F6148">IF(E6148="","",IFERROR(_xlfn.IFS(E6148="COMPLETED",1,E6148="NOT COMPLETED",-1),"NEED CHECK"))</f>
        <v/>
      </c>
    </row>
    <row r="6149" spans="6:6" x14ac:dyDescent="0.3">
      <c r="F6149" s="5" t="str" cm="1">
        <f t="array" ref="F6149">IF(E6149="","",IFERROR(_xlfn.IFS(E6149="COMPLETED",1,E6149="NOT COMPLETED",-1),"NEED CHECK"))</f>
        <v/>
      </c>
    </row>
    <row r="6150" spans="6:6" x14ac:dyDescent="0.3">
      <c r="F6150" s="5" t="str" cm="1">
        <f t="array" ref="F6150">IF(E6150="","",IFERROR(_xlfn.IFS(E6150="COMPLETED",1,E6150="NOT COMPLETED",-1),"NEED CHECK"))</f>
        <v/>
      </c>
    </row>
    <row r="6151" spans="6:6" x14ac:dyDescent="0.3">
      <c r="F6151" s="5" t="str" cm="1">
        <f t="array" ref="F6151">IF(E6151="","",IFERROR(_xlfn.IFS(E6151="COMPLETED",1,E6151="NOT COMPLETED",-1),"NEED CHECK"))</f>
        <v/>
      </c>
    </row>
    <row r="6152" spans="6:6" x14ac:dyDescent="0.3">
      <c r="F6152" s="5" t="str" cm="1">
        <f t="array" ref="F6152">IF(E6152="","",IFERROR(_xlfn.IFS(E6152="COMPLETED",1,E6152="NOT COMPLETED",-1),"NEED CHECK"))</f>
        <v/>
      </c>
    </row>
    <row r="6153" spans="6:6" x14ac:dyDescent="0.3">
      <c r="F6153" s="5" t="str" cm="1">
        <f t="array" ref="F6153">IF(E6153="","",IFERROR(_xlfn.IFS(E6153="COMPLETED",1,E6153="NOT COMPLETED",-1),"NEED CHECK"))</f>
        <v/>
      </c>
    </row>
    <row r="6154" spans="6:6" x14ac:dyDescent="0.3">
      <c r="F6154" s="5" t="str" cm="1">
        <f t="array" ref="F6154">IF(E6154="","",IFERROR(_xlfn.IFS(E6154="COMPLETED",1,E6154="NOT COMPLETED",-1),"NEED CHECK"))</f>
        <v/>
      </c>
    </row>
    <row r="6155" spans="6:6" x14ac:dyDescent="0.3">
      <c r="F6155" s="5" t="str" cm="1">
        <f t="array" ref="F6155">IF(E6155="","",IFERROR(_xlfn.IFS(E6155="COMPLETED",1,E6155="NOT COMPLETED",-1),"NEED CHECK"))</f>
        <v/>
      </c>
    </row>
    <row r="6156" spans="6:6" x14ac:dyDescent="0.3">
      <c r="F6156" s="5" t="str" cm="1">
        <f t="array" ref="F6156">IF(E6156="","",IFERROR(_xlfn.IFS(E6156="COMPLETED",1,E6156="NOT COMPLETED",-1),"NEED CHECK"))</f>
        <v/>
      </c>
    </row>
    <row r="6157" spans="6:6" x14ac:dyDescent="0.3">
      <c r="F6157" s="5" t="str" cm="1">
        <f t="array" ref="F6157">IF(E6157="","",IFERROR(_xlfn.IFS(E6157="COMPLETED",1,E6157="NOT COMPLETED",-1),"NEED CHECK"))</f>
        <v/>
      </c>
    </row>
    <row r="6158" spans="6:6" x14ac:dyDescent="0.3">
      <c r="F6158" s="5" t="str" cm="1">
        <f t="array" ref="F6158">IF(E6158="","",IFERROR(_xlfn.IFS(E6158="COMPLETED",1,E6158="NOT COMPLETED",-1),"NEED CHECK"))</f>
        <v/>
      </c>
    </row>
    <row r="6159" spans="6:6" x14ac:dyDescent="0.3">
      <c r="F6159" s="5" t="str" cm="1">
        <f t="array" ref="F6159">IF(E6159="","",IFERROR(_xlfn.IFS(E6159="COMPLETED",1,E6159="NOT COMPLETED",-1),"NEED CHECK"))</f>
        <v/>
      </c>
    </row>
    <row r="6160" spans="6:6" x14ac:dyDescent="0.3">
      <c r="F6160" s="5" t="str" cm="1">
        <f t="array" ref="F6160">IF(E6160="","",IFERROR(_xlfn.IFS(E6160="COMPLETED",1,E6160="NOT COMPLETED",-1),"NEED CHECK"))</f>
        <v/>
      </c>
    </row>
    <row r="6161" spans="6:6" x14ac:dyDescent="0.3">
      <c r="F6161" s="5" t="str" cm="1">
        <f t="array" ref="F6161">IF(E6161="","",IFERROR(_xlfn.IFS(E6161="COMPLETED",1,E6161="NOT COMPLETED",-1),"NEED CHECK"))</f>
        <v/>
      </c>
    </row>
    <row r="6162" spans="6:6" x14ac:dyDescent="0.3">
      <c r="F6162" s="5" t="str" cm="1">
        <f t="array" ref="F6162">IF(E6162="","",IFERROR(_xlfn.IFS(E6162="COMPLETED",1,E6162="NOT COMPLETED",-1),"NEED CHECK"))</f>
        <v/>
      </c>
    </row>
    <row r="6163" spans="6:6" x14ac:dyDescent="0.3">
      <c r="F6163" s="5" t="str" cm="1">
        <f t="array" ref="F6163">IF(E6163="","",IFERROR(_xlfn.IFS(E6163="COMPLETED",1,E6163="NOT COMPLETED",-1),"NEED CHECK"))</f>
        <v/>
      </c>
    </row>
    <row r="6164" spans="6:6" x14ac:dyDescent="0.3">
      <c r="F6164" s="5" t="str" cm="1">
        <f t="array" ref="F6164">IF(E6164="","",IFERROR(_xlfn.IFS(E6164="COMPLETED",1,E6164="NOT COMPLETED",-1),"NEED CHECK"))</f>
        <v/>
      </c>
    </row>
    <row r="6165" spans="6:6" x14ac:dyDescent="0.3">
      <c r="F6165" s="5" t="str" cm="1">
        <f t="array" ref="F6165">IF(E6165="","",IFERROR(_xlfn.IFS(E6165="COMPLETED",1,E6165="NOT COMPLETED",-1),"NEED CHECK"))</f>
        <v/>
      </c>
    </row>
    <row r="6166" spans="6:6" x14ac:dyDescent="0.3">
      <c r="F6166" s="5" t="str" cm="1">
        <f t="array" ref="F6166">IF(E6166="","",IFERROR(_xlfn.IFS(E6166="COMPLETED",1,E6166="NOT COMPLETED",-1),"NEED CHECK"))</f>
        <v/>
      </c>
    </row>
    <row r="6167" spans="6:6" x14ac:dyDescent="0.3">
      <c r="F6167" s="5" t="str" cm="1">
        <f t="array" ref="F6167">IF(E6167="","",IFERROR(_xlfn.IFS(E6167="COMPLETED",1,E6167="NOT COMPLETED",-1),"NEED CHECK"))</f>
        <v/>
      </c>
    </row>
    <row r="6168" spans="6:6" x14ac:dyDescent="0.3">
      <c r="F6168" s="5" t="str" cm="1">
        <f t="array" ref="F6168">IF(E6168="","",IFERROR(_xlfn.IFS(E6168="COMPLETED",1,E6168="NOT COMPLETED",-1),"NEED CHECK"))</f>
        <v/>
      </c>
    </row>
    <row r="6169" spans="6:6" x14ac:dyDescent="0.3">
      <c r="F6169" s="5" t="str" cm="1">
        <f t="array" ref="F6169">IF(E6169="","",IFERROR(_xlfn.IFS(E6169="COMPLETED",1,E6169="NOT COMPLETED",-1),"NEED CHECK"))</f>
        <v/>
      </c>
    </row>
    <row r="6170" spans="6:6" x14ac:dyDescent="0.3">
      <c r="F6170" s="5" t="str" cm="1">
        <f t="array" ref="F6170">IF(E6170="","",IFERROR(_xlfn.IFS(E6170="COMPLETED",1,E6170="NOT COMPLETED",-1),"NEED CHECK"))</f>
        <v/>
      </c>
    </row>
    <row r="6171" spans="6:6" x14ac:dyDescent="0.3">
      <c r="F6171" s="5" t="str" cm="1">
        <f t="array" ref="F6171">IF(E6171="","",IFERROR(_xlfn.IFS(E6171="COMPLETED",1,E6171="NOT COMPLETED",-1),"NEED CHECK"))</f>
        <v/>
      </c>
    </row>
    <row r="6172" spans="6:6" x14ac:dyDescent="0.3">
      <c r="F6172" s="5" t="str" cm="1">
        <f t="array" ref="F6172">IF(E6172="","",IFERROR(_xlfn.IFS(E6172="COMPLETED",1,E6172="NOT COMPLETED",-1),"NEED CHECK"))</f>
        <v/>
      </c>
    </row>
    <row r="6173" spans="6:6" x14ac:dyDescent="0.3">
      <c r="F6173" s="5" t="str" cm="1">
        <f t="array" ref="F6173">IF(E6173="","",IFERROR(_xlfn.IFS(E6173="COMPLETED",1,E6173="NOT COMPLETED",-1),"NEED CHECK"))</f>
        <v/>
      </c>
    </row>
    <row r="6174" spans="6:6" x14ac:dyDescent="0.3">
      <c r="F6174" s="5" t="str" cm="1">
        <f t="array" ref="F6174">IF(E6174="","",IFERROR(_xlfn.IFS(E6174="COMPLETED",1,E6174="NOT COMPLETED",-1),"NEED CHECK"))</f>
        <v/>
      </c>
    </row>
    <row r="6175" spans="6:6" x14ac:dyDescent="0.3">
      <c r="F6175" s="5" t="str" cm="1">
        <f t="array" ref="F6175">IF(E6175="","",IFERROR(_xlfn.IFS(E6175="COMPLETED",1,E6175="NOT COMPLETED",-1),"NEED CHECK"))</f>
        <v/>
      </c>
    </row>
    <row r="6176" spans="6:6" x14ac:dyDescent="0.3">
      <c r="F6176" s="5" t="str" cm="1">
        <f t="array" ref="F6176">IF(E6176="","",IFERROR(_xlfn.IFS(E6176="COMPLETED",1,E6176="NOT COMPLETED",-1),"NEED CHECK"))</f>
        <v/>
      </c>
    </row>
    <row r="6177" spans="6:6" x14ac:dyDescent="0.3">
      <c r="F6177" s="5" t="str" cm="1">
        <f t="array" ref="F6177">IF(E6177="","",IFERROR(_xlfn.IFS(E6177="COMPLETED",1,E6177="NOT COMPLETED",-1),"NEED CHECK"))</f>
        <v/>
      </c>
    </row>
    <row r="6178" spans="6:6" x14ac:dyDescent="0.3">
      <c r="F6178" s="5" t="str" cm="1">
        <f t="array" ref="F6178">IF(E6178="","",IFERROR(_xlfn.IFS(E6178="COMPLETED",1,E6178="NOT COMPLETED",-1),"NEED CHECK"))</f>
        <v/>
      </c>
    </row>
    <row r="6179" spans="6:6" x14ac:dyDescent="0.3">
      <c r="F6179" s="5" t="str" cm="1">
        <f t="array" ref="F6179">IF(E6179="","",IFERROR(_xlfn.IFS(E6179="COMPLETED",1,E6179="NOT COMPLETED",-1),"NEED CHECK"))</f>
        <v/>
      </c>
    </row>
    <row r="6180" spans="6:6" x14ac:dyDescent="0.3">
      <c r="F6180" s="5" t="str" cm="1">
        <f t="array" ref="F6180">IF(E6180="","",IFERROR(_xlfn.IFS(E6180="COMPLETED",1,E6180="NOT COMPLETED",-1),"NEED CHECK"))</f>
        <v/>
      </c>
    </row>
    <row r="6181" spans="6:6" x14ac:dyDescent="0.3">
      <c r="F6181" s="5" t="str" cm="1">
        <f t="array" ref="F6181">IF(E6181="","",IFERROR(_xlfn.IFS(E6181="COMPLETED",1,E6181="NOT COMPLETED",-1),"NEED CHECK"))</f>
        <v/>
      </c>
    </row>
    <row r="6182" spans="6:6" x14ac:dyDescent="0.3">
      <c r="F6182" s="5" t="str" cm="1">
        <f t="array" ref="F6182">IF(E6182="","",IFERROR(_xlfn.IFS(E6182="COMPLETED",1,E6182="NOT COMPLETED",-1),"NEED CHECK"))</f>
        <v/>
      </c>
    </row>
    <row r="6183" spans="6:6" x14ac:dyDescent="0.3">
      <c r="F6183" s="5" t="str" cm="1">
        <f t="array" ref="F6183">IF(E6183="","",IFERROR(_xlfn.IFS(E6183="COMPLETED",1,E6183="NOT COMPLETED",-1),"NEED CHECK"))</f>
        <v/>
      </c>
    </row>
    <row r="6184" spans="6:6" x14ac:dyDescent="0.3">
      <c r="F6184" s="5" t="str" cm="1">
        <f t="array" ref="F6184">IF(E6184="","",IFERROR(_xlfn.IFS(E6184="COMPLETED",1,E6184="NOT COMPLETED",-1),"NEED CHECK"))</f>
        <v/>
      </c>
    </row>
    <row r="6185" spans="6:6" x14ac:dyDescent="0.3">
      <c r="F6185" s="5" t="str" cm="1">
        <f t="array" ref="F6185">IF(E6185="","",IFERROR(_xlfn.IFS(E6185="COMPLETED",1,E6185="NOT COMPLETED",-1),"NEED CHECK"))</f>
        <v/>
      </c>
    </row>
    <row r="6186" spans="6:6" x14ac:dyDescent="0.3">
      <c r="F6186" s="5" t="str" cm="1">
        <f t="array" ref="F6186">IF(E6186="","",IFERROR(_xlfn.IFS(E6186="COMPLETED",1,E6186="NOT COMPLETED",-1),"NEED CHECK"))</f>
        <v/>
      </c>
    </row>
    <row r="6187" spans="6:6" x14ac:dyDescent="0.3">
      <c r="F6187" s="5" t="str" cm="1">
        <f t="array" ref="F6187">IF(E6187="","",IFERROR(_xlfn.IFS(E6187="COMPLETED",1,E6187="NOT COMPLETED",-1),"NEED CHECK"))</f>
        <v/>
      </c>
    </row>
    <row r="6188" spans="6:6" x14ac:dyDescent="0.3">
      <c r="F6188" s="5" t="str" cm="1">
        <f t="array" ref="F6188">IF(E6188="","",IFERROR(_xlfn.IFS(E6188="COMPLETED",1,E6188="NOT COMPLETED",-1),"NEED CHECK"))</f>
        <v/>
      </c>
    </row>
    <row r="6189" spans="6:6" x14ac:dyDescent="0.3">
      <c r="F6189" s="5" t="str" cm="1">
        <f t="array" ref="F6189">IF(E6189="","",IFERROR(_xlfn.IFS(E6189="COMPLETED",1,E6189="NOT COMPLETED",-1),"NEED CHECK"))</f>
        <v/>
      </c>
    </row>
    <row r="6190" spans="6:6" x14ac:dyDescent="0.3">
      <c r="F6190" s="5" t="str" cm="1">
        <f t="array" ref="F6190">IF(E6190="","",IFERROR(_xlfn.IFS(E6190="COMPLETED",1,E6190="NOT COMPLETED",-1),"NEED CHECK"))</f>
        <v/>
      </c>
    </row>
    <row r="6191" spans="6:6" x14ac:dyDescent="0.3">
      <c r="F6191" s="5" t="str" cm="1">
        <f t="array" ref="F6191">IF(E6191="","",IFERROR(_xlfn.IFS(E6191="COMPLETED",1,E6191="NOT COMPLETED",-1),"NEED CHECK"))</f>
        <v/>
      </c>
    </row>
    <row r="6192" spans="6:6" x14ac:dyDescent="0.3">
      <c r="F6192" s="5" t="str" cm="1">
        <f t="array" ref="F6192">IF(E6192="","",IFERROR(_xlfn.IFS(E6192="COMPLETED",1,E6192="NOT COMPLETED",-1),"NEED CHECK"))</f>
        <v/>
      </c>
    </row>
    <row r="6193" spans="6:6" x14ac:dyDescent="0.3">
      <c r="F6193" s="5" t="str" cm="1">
        <f t="array" ref="F6193">IF(E6193="","",IFERROR(_xlfn.IFS(E6193="COMPLETED",1,E6193="NOT COMPLETED",-1),"NEED CHECK"))</f>
        <v/>
      </c>
    </row>
    <row r="6194" spans="6:6" x14ac:dyDescent="0.3">
      <c r="F6194" s="5" t="str" cm="1">
        <f t="array" ref="F6194">IF(E6194="","",IFERROR(_xlfn.IFS(E6194="COMPLETED",1,E6194="NOT COMPLETED",-1),"NEED CHECK"))</f>
        <v/>
      </c>
    </row>
    <row r="6195" spans="6:6" x14ac:dyDescent="0.3">
      <c r="F6195" s="5" t="str" cm="1">
        <f t="array" ref="F6195">IF(E6195="","",IFERROR(_xlfn.IFS(E6195="COMPLETED",1,E6195="NOT COMPLETED",-1),"NEED CHECK"))</f>
        <v/>
      </c>
    </row>
    <row r="6196" spans="6:6" x14ac:dyDescent="0.3">
      <c r="F6196" s="5" t="str" cm="1">
        <f t="array" ref="F6196">IF(E6196="","",IFERROR(_xlfn.IFS(E6196="COMPLETED",1,E6196="NOT COMPLETED",-1),"NEED CHECK"))</f>
        <v/>
      </c>
    </row>
    <row r="6197" spans="6:6" x14ac:dyDescent="0.3">
      <c r="F6197" s="5" t="str" cm="1">
        <f t="array" ref="F6197">IF(E6197="","",IFERROR(_xlfn.IFS(E6197="COMPLETED",1,E6197="NOT COMPLETED",-1),"NEED CHECK"))</f>
        <v/>
      </c>
    </row>
    <row r="6198" spans="6:6" x14ac:dyDescent="0.3">
      <c r="F6198" s="5" t="str" cm="1">
        <f t="array" ref="F6198">IF(E6198="","",IFERROR(_xlfn.IFS(E6198="COMPLETED",1,E6198="NOT COMPLETED",-1),"NEED CHECK"))</f>
        <v/>
      </c>
    </row>
    <row r="6199" spans="6:6" x14ac:dyDescent="0.3">
      <c r="F6199" s="5" t="str" cm="1">
        <f t="array" ref="F6199">IF(E6199="","",IFERROR(_xlfn.IFS(E6199="COMPLETED",1,E6199="NOT COMPLETED",-1),"NEED CHECK"))</f>
        <v/>
      </c>
    </row>
    <row r="6200" spans="6:6" x14ac:dyDescent="0.3">
      <c r="F6200" s="5" t="str" cm="1">
        <f t="array" ref="F6200">IF(E6200="","",IFERROR(_xlfn.IFS(E6200="COMPLETED",1,E6200="NOT COMPLETED",-1),"NEED CHECK"))</f>
        <v/>
      </c>
    </row>
    <row r="6201" spans="6:6" x14ac:dyDescent="0.3">
      <c r="F6201" s="5" t="str" cm="1">
        <f t="array" ref="F6201">IF(E6201="","",IFERROR(_xlfn.IFS(E6201="COMPLETED",1,E6201="NOT COMPLETED",-1),"NEED CHECK"))</f>
        <v/>
      </c>
    </row>
    <row r="6202" spans="6:6" x14ac:dyDescent="0.3">
      <c r="F6202" s="5" t="str" cm="1">
        <f t="array" ref="F6202">IF(E6202="","",IFERROR(_xlfn.IFS(E6202="COMPLETED",1,E6202="NOT COMPLETED",-1),"NEED CHECK"))</f>
        <v/>
      </c>
    </row>
    <row r="6203" spans="6:6" x14ac:dyDescent="0.3">
      <c r="F6203" s="5" t="str" cm="1">
        <f t="array" ref="F6203">IF(E6203="","",IFERROR(_xlfn.IFS(E6203="COMPLETED",1,E6203="NOT COMPLETED",-1),"NEED CHECK"))</f>
        <v/>
      </c>
    </row>
    <row r="6204" spans="6:6" x14ac:dyDescent="0.3">
      <c r="F6204" s="5" t="str" cm="1">
        <f t="array" ref="F6204">IF(E6204="","",IFERROR(_xlfn.IFS(E6204="COMPLETED",1,E6204="NOT COMPLETED",-1),"NEED CHECK"))</f>
        <v/>
      </c>
    </row>
    <row r="6205" spans="6:6" x14ac:dyDescent="0.3">
      <c r="F6205" s="5" t="str" cm="1">
        <f t="array" ref="F6205">IF(E6205="","",IFERROR(_xlfn.IFS(E6205="COMPLETED",1,E6205="NOT COMPLETED",-1),"NEED CHECK"))</f>
        <v/>
      </c>
    </row>
    <row r="6206" spans="6:6" x14ac:dyDescent="0.3">
      <c r="F6206" s="5" t="str" cm="1">
        <f t="array" ref="F6206">IF(E6206="","",IFERROR(_xlfn.IFS(E6206="COMPLETED",1,E6206="NOT COMPLETED",-1),"NEED CHECK"))</f>
        <v/>
      </c>
    </row>
    <row r="6207" spans="6:6" x14ac:dyDescent="0.3">
      <c r="F6207" s="5" t="str" cm="1">
        <f t="array" ref="F6207">IF(E6207="","",IFERROR(_xlfn.IFS(E6207="COMPLETED",1,E6207="NOT COMPLETED",-1),"NEED CHECK"))</f>
        <v/>
      </c>
    </row>
    <row r="6208" spans="6:6" x14ac:dyDescent="0.3">
      <c r="F6208" s="5" t="str" cm="1">
        <f t="array" ref="F6208">IF(E6208="","",IFERROR(_xlfn.IFS(E6208="COMPLETED",1,E6208="NOT COMPLETED",-1),"NEED CHECK"))</f>
        <v/>
      </c>
    </row>
    <row r="6209" spans="6:6" x14ac:dyDescent="0.3">
      <c r="F6209" s="5" t="str" cm="1">
        <f t="array" ref="F6209">IF(E6209="","",IFERROR(_xlfn.IFS(E6209="COMPLETED",1,E6209="NOT COMPLETED",-1),"NEED CHECK"))</f>
        <v/>
      </c>
    </row>
    <row r="6210" spans="6:6" x14ac:dyDescent="0.3">
      <c r="F6210" s="5" t="str" cm="1">
        <f t="array" ref="F6210">IF(E6210="","",IFERROR(_xlfn.IFS(E6210="COMPLETED",1,E6210="NOT COMPLETED",-1),"NEED CHECK"))</f>
        <v/>
      </c>
    </row>
    <row r="6211" spans="6:6" x14ac:dyDescent="0.3">
      <c r="F6211" s="5" t="str" cm="1">
        <f t="array" ref="F6211">IF(E6211="","",IFERROR(_xlfn.IFS(E6211="COMPLETED",1,E6211="NOT COMPLETED",-1),"NEED CHECK"))</f>
        <v/>
      </c>
    </row>
    <row r="6212" spans="6:6" x14ac:dyDescent="0.3">
      <c r="F6212" s="5" t="str" cm="1">
        <f t="array" ref="F6212">IF(E6212="","",IFERROR(_xlfn.IFS(E6212="COMPLETED",1,E6212="NOT COMPLETED",-1),"NEED CHECK"))</f>
        <v/>
      </c>
    </row>
    <row r="6213" spans="6:6" x14ac:dyDescent="0.3">
      <c r="F6213" s="5" t="str" cm="1">
        <f t="array" ref="F6213">IF(E6213="","",IFERROR(_xlfn.IFS(E6213="COMPLETED",1,E6213="NOT COMPLETED",-1),"NEED CHECK"))</f>
        <v/>
      </c>
    </row>
    <row r="6214" spans="6:6" x14ac:dyDescent="0.3">
      <c r="F6214" s="5" t="str" cm="1">
        <f t="array" ref="F6214">IF(E6214="","",IFERROR(_xlfn.IFS(E6214="COMPLETED",1,E6214="NOT COMPLETED",-1),"NEED CHECK"))</f>
        <v/>
      </c>
    </row>
    <row r="6215" spans="6:6" x14ac:dyDescent="0.3">
      <c r="F6215" s="5" t="str" cm="1">
        <f t="array" ref="F6215">IF(E6215="","",IFERROR(_xlfn.IFS(E6215="COMPLETED",1,E6215="NOT COMPLETED",-1),"NEED CHECK"))</f>
        <v/>
      </c>
    </row>
    <row r="6216" spans="6:6" x14ac:dyDescent="0.3">
      <c r="F6216" s="5" t="str" cm="1">
        <f t="array" ref="F6216">IF(E6216="","",IFERROR(_xlfn.IFS(E6216="COMPLETED",1,E6216="NOT COMPLETED",-1),"NEED CHECK"))</f>
        <v/>
      </c>
    </row>
    <row r="6217" spans="6:6" x14ac:dyDescent="0.3">
      <c r="F6217" s="5" t="str" cm="1">
        <f t="array" ref="F6217">IF(E6217="","",IFERROR(_xlfn.IFS(E6217="COMPLETED",1,E6217="NOT COMPLETED",-1),"NEED CHECK"))</f>
        <v/>
      </c>
    </row>
    <row r="6218" spans="6:6" x14ac:dyDescent="0.3">
      <c r="F6218" s="5" t="str" cm="1">
        <f t="array" ref="F6218">IF(E6218="","",IFERROR(_xlfn.IFS(E6218="COMPLETED",1,E6218="NOT COMPLETED",-1),"NEED CHECK"))</f>
        <v/>
      </c>
    </row>
    <row r="6219" spans="6:6" x14ac:dyDescent="0.3">
      <c r="F6219" s="5" t="str" cm="1">
        <f t="array" ref="F6219">IF(E6219="","",IFERROR(_xlfn.IFS(E6219="COMPLETED",1,E6219="NOT COMPLETED",-1),"NEED CHECK"))</f>
        <v/>
      </c>
    </row>
    <row r="6220" spans="6:6" x14ac:dyDescent="0.3">
      <c r="F6220" s="5" t="str" cm="1">
        <f t="array" ref="F6220">IF(E6220="","",IFERROR(_xlfn.IFS(E6220="COMPLETED",1,E6220="NOT COMPLETED",-1),"NEED CHECK"))</f>
        <v/>
      </c>
    </row>
    <row r="6221" spans="6:6" x14ac:dyDescent="0.3">
      <c r="F6221" s="5" t="str" cm="1">
        <f t="array" ref="F6221">IF(E6221="","",IFERROR(_xlfn.IFS(E6221="COMPLETED",1,E6221="NOT COMPLETED",-1),"NEED CHECK"))</f>
        <v/>
      </c>
    </row>
    <row r="6222" spans="6:6" x14ac:dyDescent="0.3">
      <c r="F6222" s="5" t="str" cm="1">
        <f t="array" ref="F6222">IF(E6222="","",IFERROR(_xlfn.IFS(E6222="COMPLETED",1,E6222="NOT COMPLETED",-1),"NEED CHECK"))</f>
        <v/>
      </c>
    </row>
    <row r="6223" spans="6:6" x14ac:dyDescent="0.3">
      <c r="F6223" s="5" t="str" cm="1">
        <f t="array" ref="F6223">IF(E6223="","",IFERROR(_xlfn.IFS(E6223="COMPLETED",1,E6223="NOT COMPLETED",-1),"NEED CHECK"))</f>
        <v/>
      </c>
    </row>
    <row r="6224" spans="6:6" x14ac:dyDescent="0.3">
      <c r="F6224" s="5" t="str" cm="1">
        <f t="array" ref="F6224">IF(E6224="","",IFERROR(_xlfn.IFS(E6224="COMPLETED",1,E6224="NOT COMPLETED",-1),"NEED CHECK"))</f>
        <v/>
      </c>
    </row>
    <row r="6225" spans="6:6" x14ac:dyDescent="0.3">
      <c r="F6225" s="5" t="str" cm="1">
        <f t="array" ref="F6225">IF(E6225="","",IFERROR(_xlfn.IFS(E6225="COMPLETED",1,E6225="NOT COMPLETED",-1),"NEED CHECK"))</f>
        <v/>
      </c>
    </row>
    <row r="6226" spans="6:6" x14ac:dyDescent="0.3">
      <c r="F6226" s="5" t="str" cm="1">
        <f t="array" ref="F6226">IF(E6226="","",IFERROR(_xlfn.IFS(E6226="COMPLETED",1,E6226="NOT COMPLETED",-1),"NEED CHECK"))</f>
        <v/>
      </c>
    </row>
    <row r="6227" spans="6:6" x14ac:dyDescent="0.3">
      <c r="F6227" s="5" t="str" cm="1">
        <f t="array" ref="F6227">IF(E6227="","",IFERROR(_xlfn.IFS(E6227="COMPLETED",1,E6227="NOT COMPLETED",-1),"NEED CHECK"))</f>
        <v/>
      </c>
    </row>
    <row r="6228" spans="6:6" x14ac:dyDescent="0.3">
      <c r="F6228" s="5" t="str" cm="1">
        <f t="array" ref="F6228">IF(E6228="","",IFERROR(_xlfn.IFS(E6228="COMPLETED",1,E6228="NOT COMPLETED",-1),"NEED CHECK"))</f>
        <v/>
      </c>
    </row>
    <row r="6229" spans="6:6" x14ac:dyDescent="0.3">
      <c r="F6229" s="5" t="str" cm="1">
        <f t="array" ref="F6229">IF(E6229="","",IFERROR(_xlfn.IFS(E6229="COMPLETED",1,E6229="NOT COMPLETED",-1),"NEED CHECK"))</f>
        <v/>
      </c>
    </row>
    <row r="6230" spans="6:6" x14ac:dyDescent="0.3">
      <c r="F6230" s="5" t="str" cm="1">
        <f t="array" ref="F6230">IF(E6230="","",IFERROR(_xlfn.IFS(E6230="COMPLETED",1,E6230="NOT COMPLETED",-1),"NEED CHECK"))</f>
        <v/>
      </c>
    </row>
    <row r="6231" spans="6:6" x14ac:dyDescent="0.3">
      <c r="F6231" s="5" t="str" cm="1">
        <f t="array" ref="F6231">IF(E6231="","",IFERROR(_xlfn.IFS(E6231="COMPLETED",1,E6231="NOT COMPLETED",-1),"NEED CHECK"))</f>
        <v/>
      </c>
    </row>
    <row r="6232" spans="6:6" x14ac:dyDescent="0.3">
      <c r="F6232" s="5" t="str" cm="1">
        <f t="array" ref="F6232">IF(E6232="","",IFERROR(_xlfn.IFS(E6232="COMPLETED",1,E6232="NOT COMPLETED",-1),"NEED CHECK"))</f>
        <v/>
      </c>
    </row>
    <row r="6233" spans="6:6" x14ac:dyDescent="0.3">
      <c r="F6233" s="5" t="str" cm="1">
        <f t="array" ref="F6233">IF(E6233="","",IFERROR(_xlfn.IFS(E6233="COMPLETED",1,E6233="NOT COMPLETED",-1),"NEED CHECK"))</f>
        <v/>
      </c>
    </row>
    <row r="6234" spans="6:6" x14ac:dyDescent="0.3">
      <c r="F6234" s="5" t="str" cm="1">
        <f t="array" ref="F6234">IF(E6234="","",IFERROR(_xlfn.IFS(E6234="COMPLETED",1,E6234="NOT COMPLETED",-1),"NEED CHECK"))</f>
        <v/>
      </c>
    </row>
    <row r="6235" spans="6:6" x14ac:dyDescent="0.3">
      <c r="F6235" s="5" t="str" cm="1">
        <f t="array" ref="F6235">IF(E6235="","",IFERROR(_xlfn.IFS(E6235="COMPLETED",1,E6235="NOT COMPLETED",-1),"NEED CHECK"))</f>
        <v/>
      </c>
    </row>
    <row r="6236" spans="6:6" x14ac:dyDescent="0.3">
      <c r="F6236" s="5" t="str" cm="1">
        <f t="array" ref="F6236">IF(E6236="","",IFERROR(_xlfn.IFS(E6236="COMPLETED",1,E6236="NOT COMPLETED",-1),"NEED CHECK"))</f>
        <v/>
      </c>
    </row>
    <row r="6237" spans="6:6" x14ac:dyDescent="0.3">
      <c r="F6237" s="5" t="str" cm="1">
        <f t="array" ref="F6237">IF(E6237="","",IFERROR(_xlfn.IFS(E6237="COMPLETED",1,E6237="NOT COMPLETED",-1),"NEED CHECK"))</f>
        <v/>
      </c>
    </row>
    <row r="6238" spans="6:6" x14ac:dyDescent="0.3">
      <c r="F6238" s="5" t="str" cm="1">
        <f t="array" ref="F6238">IF(E6238="","",IFERROR(_xlfn.IFS(E6238="COMPLETED",1,E6238="NOT COMPLETED",-1),"NEED CHECK"))</f>
        <v/>
      </c>
    </row>
    <row r="6239" spans="6:6" x14ac:dyDescent="0.3">
      <c r="F6239" s="5" t="str" cm="1">
        <f t="array" ref="F6239">IF(E6239="","",IFERROR(_xlfn.IFS(E6239="COMPLETED",1,E6239="NOT COMPLETED",-1),"NEED CHECK"))</f>
        <v/>
      </c>
    </row>
    <row r="6240" spans="6:6" x14ac:dyDescent="0.3">
      <c r="F6240" s="5" t="str" cm="1">
        <f t="array" ref="F6240">IF(E6240="","",IFERROR(_xlfn.IFS(E6240="COMPLETED",1,E6240="NOT COMPLETED",-1),"NEED CHECK"))</f>
        <v/>
      </c>
    </row>
    <row r="6241" spans="6:6" x14ac:dyDescent="0.3">
      <c r="F6241" s="5" t="str" cm="1">
        <f t="array" ref="F6241">IF(E6241="","",IFERROR(_xlfn.IFS(E6241="COMPLETED",1,E6241="NOT COMPLETED",-1),"NEED CHECK"))</f>
        <v/>
      </c>
    </row>
    <row r="6242" spans="6:6" x14ac:dyDescent="0.3">
      <c r="F6242" s="5" t="str" cm="1">
        <f t="array" ref="F6242">IF(E6242="","",IFERROR(_xlfn.IFS(E6242="COMPLETED",1,E6242="NOT COMPLETED",-1),"NEED CHECK"))</f>
        <v/>
      </c>
    </row>
    <row r="6243" spans="6:6" x14ac:dyDescent="0.3">
      <c r="F6243" s="5" t="str" cm="1">
        <f t="array" ref="F6243">IF(E6243="","",IFERROR(_xlfn.IFS(E6243="COMPLETED",1,E6243="NOT COMPLETED",-1),"NEED CHECK"))</f>
        <v/>
      </c>
    </row>
    <row r="6244" spans="6:6" x14ac:dyDescent="0.3">
      <c r="F6244" s="5" t="str" cm="1">
        <f t="array" ref="F6244">IF(E6244="","",IFERROR(_xlfn.IFS(E6244="COMPLETED",1,E6244="NOT COMPLETED",-1),"NEED CHECK"))</f>
        <v/>
      </c>
    </row>
    <row r="6245" spans="6:6" x14ac:dyDescent="0.3">
      <c r="F6245" s="5" t="str" cm="1">
        <f t="array" ref="F6245">IF(E6245="","",IFERROR(_xlfn.IFS(E6245="COMPLETED",1,E6245="NOT COMPLETED",-1),"NEED CHECK"))</f>
        <v/>
      </c>
    </row>
    <row r="6246" spans="6:6" x14ac:dyDescent="0.3">
      <c r="F6246" s="5" t="str" cm="1">
        <f t="array" ref="F6246">IF(E6246="","",IFERROR(_xlfn.IFS(E6246="COMPLETED",1,E6246="NOT COMPLETED",-1),"NEED CHECK"))</f>
        <v/>
      </c>
    </row>
    <row r="6247" spans="6:6" x14ac:dyDescent="0.3">
      <c r="F6247" s="5" t="str" cm="1">
        <f t="array" ref="F6247">IF(E6247="","",IFERROR(_xlfn.IFS(E6247="COMPLETED",1,E6247="NOT COMPLETED",-1),"NEED CHECK"))</f>
        <v/>
      </c>
    </row>
    <row r="6248" spans="6:6" x14ac:dyDescent="0.3">
      <c r="F6248" s="5" t="str" cm="1">
        <f t="array" ref="F6248">IF(E6248="","",IFERROR(_xlfn.IFS(E6248="COMPLETED",1,E6248="NOT COMPLETED",-1),"NEED CHECK"))</f>
        <v/>
      </c>
    </row>
    <row r="6249" spans="6:6" x14ac:dyDescent="0.3">
      <c r="F6249" s="5" t="str" cm="1">
        <f t="array" ref="F6249">IF(E6249="","",IFERROR(_xlfn.IFS(E6249="COMPLETED",1,E6249="NOT COMPLETED",-1),"NEED CHECK"))</f>
        <v/>
      </c>
    </row>
    <row r="6250" spans="6:6" x14ac:dyDescent="0.3">
      <c r="F6250" s="5" t="str" cm="1">
        <f t="array" ref="F6250">IF(E6250="","",IFERROR(_xlfn.IFS(E6250="COMPLETED",1,E6250="NOT COMPLETED",-1),"NEED CHECK"))</f>
        <v/>
      </c>
    </row>
    <row r="6251" spans="6:6" x14ac:dyDescent="0.3">
      <c r="F6251" s="5" t="str" cm="1">
        <f t="array" ref="F6251">IF(E6251="","",IFERROR(_xlfn.IFS(E6251="COMPLETED",1,E6251="NOT COMPLETED",-1),"NEED CHECK"))</f>
        <v/>
      </c>
    </row>
    <row r="6252" spans="6:6" x14ac:dyDescent="0.3">
      <c r="F6252" s="5" t="str" cm="1">
        <f t="array" ref="F6252">IF(E6252="","",IFERROR(_xlfn.IFS(E6252="COMPLETED",1,E6252="NOT COMPLETED",-1),"NEED CHECK"))</f>
        <v/>
      </c>
    </row>
    <row r="6253" spans="6:6" x14ac:dyDescent="0.3">
      <c r="F6253" s="5" t="str" cm="1">
        <f t="array" ref="F6253">IF(E6253="","",IFERROR(_xlfn.IFS(E6253="COMPLETED",1,E6253="NOT COMPLETED",-1),"NEED CHECK"))</f>
        <v/>
      </c>
    </row>
    <row r="6254" spans="6:6" x14ac:dyDescent="0.3">
      <c r="F6254" s="5" t="str" cm="1">
        <f t="array" ref="F6254">IF(E6254="","",IFERROR(_xlfn.IFS(E6254="COMPLETED",1,E6254="NOT COMPLETED",-1),"NEED CHECK"))</f>
        <v/>
      </c>
    </row>
    <row r="6255" spans="6:6" x14ac:dyDescent="0.3">
      <c r="F6255" s="5" t="str" cm="1">
        <f t="array" ref="F6255">IF(E6255="","",IFERROR(_xlfn.IFS(E6255="COMPLETED",1,E6255="NOT COMPLETED",-1),"NEED CHECK"))</f>
        <v/>
      </c>
    </row>
    <row r="6256" spans="6:6" x14ac:dyDescent="0.3">
      <c r="F6256" s="5" t="str" cm="1">
        <f t="array" ref="F6256">IF(E6256="","",IFERROR(_xlfn.IFS(E6256="COMPLETED",1,E6256="NOT COMPLETED",-1),"NEED CHECK"))</f>
        <v/>
      </c>
    </row>
    <row r="6257" spans="6:6" x14ac:dyDescent="0.3">
      <c r="F6257" s="5" t="str" cm="1">
        <f t="array" ref="F6257">IF(E6257="","",IFERROR(_xlfn.IFS(E6257="COMPLETED",1,E6257="NOT COMPLETED",-1),"NEED CHECK"))</f>
        <v/>
      </c>
    </row>
    <row r="6258" spans="6:6" x14ac:dyDescent="0.3">
      <c r="F6258" s="5" t="str" cm="1">
        <f t="array" ref="F6258">IF(E6258="","",IFERROR(_xlfn.IFS(E6258="COMPLETED",1,E6258="NOT COMPLETED",-1),"NEED CHECK"))</f>
        <v/>
      </c>
    </row>
    <row r="6259" spans="6:6" x14ac:dyDescent="0.3">
      <c r="F6259" s="5" t="str" cm="1">
        <f t="array" ref="F6259">IF(E6259="","",IFERROR(_xlfn.IFS(E6259="COMPLETED",1,E6259="NOT COMPLETED",-1),"NEED CHECK"))</f>
        <v/>
      </c>
    </row>
    <row r="6260" spans="6:6" x14ac:dyDescent="0.3">
      <c r="F6260" s="5" t="str" cm="1">
        <f t="array" ref="F6260">IF(E6260="","",IFERROR(_xlfn.IFS(E6260="COMPLETED",1,E6260="NOT COMPLETED",-1),"NEED CHECK"))</f>
        <v/>
      </c>
    </row>
    <row r="6261" spans="6:6" x14ac:dyDescent="0.3">
      <c r="F6261" s="5" t="str" cm="1">
        <f t="array" ref="F6261">IF(E6261="","",IFERROR(_xlfn.IFS(E6261="COMPLETED",1,E6261="NOT COMPLETED",-1),"NEED CHECK"))</f>
        <v/>
      </c>
    </row>
    <row r="6262" spans="6:6" x14ac:dyDescent="0.3">
      <c r="F6262" s="5" t="str" cm="1">
        <f t="array" ref="F6262">IF(E6262="","",IFERROR(_xlfn.IFS(E6262="COMPLETED",1,E6262="NOT COMPLETED",-1),"NEED CHECK"))</f>
        <v/>
      </c>
    </row>
    <row r="6263" spans="6:6" x14ac:dyDescent="0.3">
      <c r="F6263" s="5" t="str" cm="1">
        <f t="array" ref="F6263">IF(E6263="","",IFERROR(_xlfn.IFS(E6263="COMPLETED",1,E6263="NOT COMPLETED",-1),"NEED CHECK"))</f>
        <v/>
      </c>
    </row>
    <row r="6264" spans="6:6" x14ac:dyDescent="0.3">
      <c r="F6264" s="5" t="str" cm="1">
        <f t="array" ref="F6264">IF(E6264="","",IFERROR(_xlfn.IFS(E6264="COMPLETED",1,E6264="NOT COMPLETED",-1),"NEED CHECK"))</f>
        <v/>
      </c>
    </row>
    <row r="6265" spans="6:6" x14ac:dyDescent="0.3">
      <c r="F6265" s="5" t="str" cm="1">
        <f t="array" ref="F6265">IF(E6265="","",IFERROR(_xlfn.IFS(E6265="COMPLETED",1,E6265="NOT COMPLETED",-1),"NEED CHECK"))</f>
        <v/>
      </c>
    </row>
    <row r="6266" spans="6:6" x14ac:dyDescent="0.3">
      <c r="F6266" s="5" t="str" cm="1">
        <f t="array" ref="F6266">IF(E6266="","",IFERROR(_xlfn.IFS(E6266="COMPLETED",1,E6266="NOT COMPLETED",-1),"NEED CHECK"))</f>
        <v/>
      </c>
    </row>
    <row r="6267" spans="6:6" x14ac:dyDescent="0.3">
      <c r="F6267" s="5" t="str" cm="1">
        <f t="array" ref="F6267">IF(E6267="","",IFERROR(_xlfn.IFS(E6267="COMPLETED",1,E6267="NOT COMPLETED",-1),"NEED CHECK"))</f>
        <v/>
      </c>
    </row>
    <row r="6268" spans="6:6" x14ac:dyDescent="0.3">
      <c r="F6268" s="5" t="str" cm="1">
        <f t="array" ref="F6268">IF(E6268="","",IFERROR(_xlfn.IFS(E6268="COMPLETED",1,E6268="NOT COMPLETED",-1),"NEED CHECK"))</f>
        <v/>
      </c>
    </row>
    <row r="6269" spans="6:6" x14ac:dyDescent="0.3">
      <c r="F6269" s="5" t="str" cm="1">
        <f t="array" ref="F6269">IF(E6269="","",IFERROR(_xlfn.IFS(E6269="COMPLETED",1,E6269="NOT COMPLETED",-1),"NEED CHECK"))</f>
        <v/>
      </c>
    </row>
    <row r="6270" spans="6:6" x14ac:dyDescent="0.3">
      <c r="F6270" s="5" t="str" cm="1">
        <f t="array" ref="F6270">IF(E6270="","",IFERROR(_xlfn.IFS(E6270="COMPLETED",1,E6270="NOT COMPLETED",-1),"NEED CHECK"))</f>
        <v/>
      </c>
    </row>
    <row r="6271" spans="6:6" x14ac:dyDescent="0.3">
      <c r="F6271" s="5" t="str" cm="1">
        <f t="array" ref="F6271">IF(E6271="","",IFERROR(_xlfn.IFS(E6271="COMPLETED",1,E6271="NOT COMPLETED",-1),"NEED CHECK"))</f>
        <v/>
      </c>
    </row>
    <row r="6272" spans="6:6" x14ac:dyDescent="0.3">
      <c r="F6272" s="5" t="str" cm="1">
        <f t="array" ref="F6272">IF(E6272="","",IFERROR(_xlfn.IFS(E6272="COMPLETED",1,E6272="NOT COMPLETED",-1),"NEED CHECK"))</f>
        <v/>
      </c>
    </row>
    <row r="6273" spans="6:6" x14ac:dyDescent="0.3">
      <c r="F6273" s="5" t="str" cm="1">
        <f t="array" ref="F6273">IF(E6273="","",IFERROR(_xlfn.IFS(E6273="COMPLETED",1,E6273="NOT COMPLETED",-1),"NEED CHECK"))</f>
        <v/>
      </c>
    </row>
    <row r="6274" spans="6:6" x14ac:dyDescent="0.3">
      <c r="F6274" s="5" t="str" cm="1">
        <f t="array" ref="F6274">IF(E6274="","",IFERROR(_xlfn.IFS(E6274="COMPLETED",1,E6274="NOT COMPLETED",-1),"NEED CHECK"))</f>
        <v/>
      </c>
    </row>
    <row r="6275" spans="6:6" x14ac:dyDescent="0.3">
      <c r="F6275" s="5" t="str" cm="1">
        <f t="array" ref="F6275">IF(E6275="","",IFERROR(_xlfn.IFS(E6275="COMPLETED",1,E6275="NOT COMPLETED",-1),"NEED CHECK"))</f>
        <v/>
      </c>
    </row>
    <row r="6276" spans="6:6" x14ac:dyDescent="0.3">
      <c r="F6276" s="5" t="str" cm="1">
        <f t="array" ref="F6276">IF(E6276="","",IFERROR(_xlfn.IFS(E6276="COMPLETED",1,E6276="NOT COMPLETED",-1),"NEED CHECK"))</f>
        <v/>
      </c>
    </row>
    <row r="6277" spans="6:6" x14ac:dyDescent="0.3">
      <c r="F6277" s="5" t="str" cm="1">
        <f t="array" ref="F6277">IF(E6277="","",IFERROR(_xlfn.IFS(E6277="COMPLETED",1,E6277="NOT COMPLETED",-1),"NEED CHECK"))</f>
        <v/>
      </c>
    </row>
    <row r="6278" spans="6:6" x14ac:dyDescent="0.3">
      <c r="F6278" s="5" t="str" cm="1">
        <f t="array" ref="F6278">IF(E6278="","",IFERROR(_xlfn.IFS(E6278="COMPLETED",1,E6278="NOT COMPLETED",-1),"NEED CHECK"))</f>
        <v/>
      </c>
    </row>
    <row r="6279" spans="6:6" x14ac:dyDescent="0.3">
      <c r="F6279" s="5" t="str" cm="1">
        <f t="array" ref="F6279">IF(E6279="","",IFERROR(_xlfn.IFS(E6279="COMPLETED",1,E6279="NOT COMPLETED",-1),"NEED CHECK"))</f>
        <v/>
      </c>
    </row>
    <row r="6280" spans="6:6" x14ac:dyDescent="0.3">
      <c r="F6280" s="5" t="str" cm="1">
        <f t="array" ref="F6280">IF(E6280="","",IFERROR(_xlfn.IFS(E6280="COMPLETED",1,E6280="NOT COMPLETED",-1),"NEED CHECK"))</f>
        <v/>
      </c>
    </row>
    <row r="6281" spans="6:6" x14ac:dyDescent="0.3">
      <c r="F6281" s="5" t="str" cm="1">
        <f t="array" ref="F6281">IF(E6281="","",IFERROR(_xlfn.IFS(E6281="COMPLETED",1,E6281="NOT COMPLETED",-1),"NEED CHECK"))</f>
        <v/>
      </c>
    </row>
    <row r="6282" spans="6:6" x14ac:dyDescent="0.3">
      <c r="F6282" s="5" t="str" cm="1">
        <f t="array" ref="F6282">IF(E6282="","",IFERROR(_xlfn.IFS(E6282="COMPLETED",1,E6282="NOT COMPLETED",-1),"NEED CHECK"))</f>
        <v/>
      </c>
    </row>
    <row r="6283" spans="6:6" x14ac:dyDescent="0.3">
      <c r="F6283" s="5" t="str" cm="1">
        <f t="array" ref="F6283">IF(E6283="","",IFERROR(_xlfn.IFS(E6283="COMPLETED",1,E6283="NOT COMPLETED",-1),"NEED CHECK"))</f>
        <v/>
      </c>
    </row>
    <row r="6284" spans="6:6" x14ac:dyDescent="0.3">
      <c r="F6284" s="5" t="str" cm="1">
        <f t="array" ref="F6284">IF(E6284="","",IFERROR(_xlfn.IFS(E6284="COMPLETED",1,E6284="NOT COMPLETED",-1),"NEED CHECK"))</f>
        <v/>
      </c>
    </row>
    <row r="6285" spans="6:6" x14ac:dyDescent="0.3">
      <c r="F6285" s="5" t="str" cm="1">
        <f t="array" ref="F6285">IF(E6285="","",IFERROR(_xlfn.IFS(E6285="COMPLETED",1,E6285="NOT COMPLETED",-1),"NEED CHECK"))</f>
        <v/>
      </c>
    </row>
    <row r="6286" spans="6:6" x14ac:dyDescent="0.3">
      <c r="F6286" s="5" t="str" cm="1">
        <f t="array" ref="F6286">IF(E6286="","",IFERROR(_xlfn.IFS(E6286="COMPLETED",1,E6286="NOT COMPLETED",-1),"NEED CHECK"))</f>
        <v/>
      </c>
    </row>
    <row r="6287" spans="6:6" x14ac:dyDescent="0.3">
      <c r="F6287" s="5" t="str" cm="1">
        <f t="array" ref="F6287">IF(E6287="","",IFERROR(_xlfn.IFS(E6287="COMPLETED",1,E6287="NOT COMPLETED",-1),"NEED CHECK"))</f>
        <v/>
      </c>
    </row>
    <row r="6288" spans="6:6" x14ac:dyDescent="0.3">
      <c r="F6288" s="5" t="str" cm="1">
        <f t="array" ref="F6288">IF(E6288="","",IFERROR(_xlfn.IFS(E6288="COMPLETED",1,E6288="NOT COMPLETED",-1),"NEED CHECK"))</f>
        <v/>
      </c>
    </row>
    <row r="6289" spans="6:6" x14ac:dyDescent="0.3">
      <c r="F6289" s="5" t="str" cm="1">
        <f t="array" ref="F6289">IF(E6289="","",IFERROR(_xlfn.IFS(E6289="COMPLETED",1,E6289="NOT COMPLETED",-1),"NEED CHECK"))</f>
        <v/>
      </c>
    </row>
    <row r="6290" spans="6:6" x14ac:dyDescent="0.3">
      <c r="F6290" s="5" t="str" cm="1">
        <f t="array" ref="F6290">IF(E6290="","",IFERROR(_xlfn.IFS(E6290="COMPLETED",1,E6290="NOT COMPLETED",-1),"NEED CHECK"))</f>
        <v/>
      </c>
    </row>
    <row r="6291" spans="6:6" x14ac:dyDescent="0.3">
      <c r="F6291" s="5" t="str" cm="1">
        <f t="array" ref="F6291">IF(E6291="","",IFERROR(_xlfn.IFS(E6291="COMPLETED",1,E6291="NOT COMPLETED",-1),"NEED CHECK"))</f>
        <v/>
      </c>
    </row>
    <row r="6292" spans="6:6" x14ac:dyDescent="0.3">
      <c r="F6292" s="5" t="str" cm="1">
        <f t="array" ref="F6292">IF(E6292="","",IFERROR(_xlfn.IFS(E6292="COMPLETED",1,E6292="NOT COMPLETED",-1),"NEED CHECK"))</f>
        <v/>
      </c>
    </row>
    <row r="6293" spans="6:6" x14ac:dyDescent="0.3">
      <c r="F6293" s="5" t="str" cm="1">
        <f t="array" ref="F6293">IF(E6293="","",IFERROR(_xlfn.IFS(E6293="COMPLETED",1,E6293="NOT COMPLETED",-1),"NEED CHECK"))</f>
        <v/>
      </c>
    </row>
    <row r="6294" spans="6:6" x14ac:dyDescent="0.3">
      <c r="F6294" s="5" t="str" cm="1">
        <f t="array" ref="F6294">IF(E6294="","",IFERROR(_xlfn.IFS(E6294="COMPLETED",1,E6294="NOT COMPLETED",-1),"NEED CHECK"))</f>
        <v/>
      </c>
    </row>
    <row r="6295" spans="6:6" x14ac:dyDescent="0.3">
      <c r="F6295" s="5" t="str" cm="1">
        <f t="array" ref="F6295">IF(E6295="","",IFERROR(_xlfn.IFS(E6295="COMPLETED",1,E6295="NOT COMPLETED",-1),"NEED CHECK"))</f>
        <v/>
      </c>
    </row>
    <row r="6296" spans="6:6" x14ac:dyDescent="0.3">
      <c r="F6296" s="5" t="str" cm="1">
        <f t="array" ref="F6296">IF(E6296="","",IFERROR(_xlfn.IFS(E6296="COMPLETED",1,E6296="NOT COMPLETED",-1),"NEED CHECK"))</f>
        <v/>
      </c>
    </row>
    <row r="6297" spans="6:6" x14ac:dyDescent="0.3">
      <c r="F6297" s="5" t="str" cm="1">
        <f t="array" ref="F6297">IF(E6297="","",IFERROR(_xlfn.IFS(E6297="COMPLETED",1,E6297="NOT COMPLETED",-1),"NEED CHECK"))</f>
        <v/>
      </c>
    </row>
    <row r="6298" spans="6:6" x14ac:dyDescent="0.3">
      <c r="F6298" s="5" t="str" cm="1">
        <f t="array" ref="F6298">IF(E6298="","",IFERROR(_xlfn.IFS(E6298="COMPLETED",1,E6298="NOT COMPLETED",-1),"NEED CHECK"))</f>
        <v/>
      </c>
    </row>
    <row r="6299" spans="6:6" x14ac:dyDescent="0.3">
      <c r="F6299" s="5" t="str" cm="1">
        <f t="array" ref="F6299">IF(E6299="","",IFERROR(_xlfn.IFS(E6299="COMPLETED",1,E6299="NOT COMPLETED",-1),"NEED CHECK"))</f>
        <v/>
      </c>
    </row>
    <row r="6300" spans="6:6" x14ac:dyDescent="0.3">
      <c r="F6300" s="5" t="str" cm="1">
        <f t="array" ref="F6300">IF(E6300="","",IFERROR(_xlfn.IFS(E6300="COMPLETED",1,E6300="NOT COMPLETED",-1),"NEED CHECK"))</f>
        <v/>
      </c>
    </row>
    <row r="6301" spans="6:6" x14ac:dyDescent="0.3">
      <c r="F6301" s="5" t="str" cm="1">
        <f t="array" ref="F6301">IF(E6301="","",IFERROR(_xlfn.IFS(E6301="COMPLETED",1,E6301="NOT COMPLETED",-1),"NEED CHECK"))</f>
        <v/>
      </c>
    </row>
    <row r="6302" spans="6:6" x14ac:dyDescent="0.3">
      <c r="F6302" s="5" t="str" cm="1">
        <f t="array" ref="F6302">IF(E6302="","",IFERROR(_xlfn.IFS(E6302="COMPLETED",1,E6302="NOT COMPLETED",-1),"NEED CHECK"))</f>
        <v/>
      </c>
    </row>
    <row r="6303" spans="6:6" x14ac:dyDescent="0.3">
      <c r="F6303" s="5" t="str" cm="1">
        <f t="array" ref="F6303">IF(E6303="","",IFERROR(_xlfn.IFS(E6303="COMPLETED",1,E6303="NOT COMPLETED",-1),"NEED CHECK"))</f>
        <v/>
      </c>
    </row>
    <row r="6304" spans="6:6" x14ac:dyDescent="0.3">
      <c r="F6304" s="5" t="str" cm="1">
        <f t="array" ref="F6304">IF(E6304="","",IFERROR(_xlfn.IFS(E6304="COMPLETED",1,E6304="NOT COMPLETED",-1),"NEED CHECK"))</f>
        <v/>
      </c>
    </row>
    <row r="6305" spans="6:6" x14ac:dyDescent="0.3">
      <c r="F6305" s="5" t="str" cm="1">
        <f t="array" ref="F6305">IF(E6305="","",IFERROR(_xlfn.IFS(E6305="COMPLETED",1,E6305="NOT COMPLETED",-1),"NEED CHECK"))</f>
        <v/>
      </c>
    </row>
    <row r="6306" spans="6:6" x14ac:dyDescent="0.3">
      <c r="F6306" s="5" t="str" cm="1">
        <f t="array" ref="F6306">IF(E6306="","",IFERROR(_xlfn.IFS(E6306="COMPLETED",1,E6306="NOT COMPLETED",-1),"NEED CHECK"))</f>
        <v/>
      </c>
    </row>
    <row r="6307" spans="6:6" x14ac:dyDescent="0.3">
      <c r="F6307" s="5" t="str" cm="1">
        <f t="array" ref="F6307">IF(E6307="","",IFERROR(_xlfn.IFS(E6307="COMPLETED",1,E6307="NOT COMPLETED",-1),"NEED CHECK"))</f>
        <v/>
      </c>
    </row>
    <row r="6308" spans="6:6" x14ac:dyDescent="0.3">
      <c r="F6308" s="5" t="str" cm="1">
        <f t="array" ref="F6308">IF(E6308="","",IFERROR(_xlfn.IFS(E6308="COMPLETED",1,E6308="NOT COMPLETED",-1),"NEED CHECK"))</f>
        <v/>
      </c>
    </row>
    <row r="6309" spans="6:6" x14ac:dyDescent="0.3">
      <c r="F6309" s="5" t="str" cm="1">
        <f t="array" ref="F6309">IF(E6309="","",IFERROR(_xlfn.IFS(E6309="COMPLETED",1,E6309="NOT COMPLETED",-1),"NEED CHECK"))</f>
        <v/>
      </c>
    </row>
    <row r="6310" spans="6:6" x14ac:dyDescent="0.3">
      <c r="F6310" s="5" t="str" cm="1">
        <f t="array" ref="F6310">IF(E6310="","",IFERROR(_xlfn.IFS(E6310="COMPLETED",1,E6310="NOT COMPLETED",-1),"NEED CHECK"))</f>
        <v/>
      </c>
    </row>
    <row r="6311" spans="6:6" x14ac:dyDescent="0.3">
      <c r="F6311" s="5" t="str" cm="1">
        <f t="array" ref="F6311">IF(E6311="","",IFERROR(_xlfn.IFS(E6311="COMPLETED",1,E6311="NOT COMPLETED",-1),"NEED CHECK"))</f>
        <v/>
      </c>
    </row>
    <row r="6312" spans="6:6" x14ac:dyDescent="0.3">
      <c r="F6312" s="5" t="str" cm="1">
        <f t="array" ref="F6312">IF(E6312="","",IFERROR(_xlfn.IFS(E6312="COMPLETED",1,E6312="NOT COMPLETED",-1),"NEED CHECK"))</f>
        <v/>
      </c>
    </row>
    <row r="6313" spans="6:6" x14ac:dyDescent="0.3">
      <c r="F6313" s="5" t="str" cm="1">
        <f t="array" ref="F6313">IF(E6313="","",IFERROR(_xlfn.IFS(E6313="COMPLETED",1,E6313="NOT COMPLETED",-1),"NEED CHECK"))</f>
        <v/>
      </c>
    </row>
    <row r="6314" spans="6:6" x14ac:dyDescent="0.3">
      <c r="F6314" s="5" t="str" cm="1">
        <f t="array" ref="F6314">IF(E6314="","",IFERROR(_xlfn.IFS(E6314="COMPLETED",1,E6314="NOT COMPLETED",-1),"NEED CHECK"))</f>
        <v/>
      </c>
    </row>
    <row r="6315" spans="6:6" x14ac:dyDescent="0.3">
      <c r="F6315" s="5" t="str" cm="1">
        <f t="array" ref="F6315">IF(E6315="","",IFERROR(_xlfn.IFS(E6315="COMPLETED",1,E6315="NOT COMPLETED",-1),"NEED CHECK"))</f>
        <v/>
      </c>
    </row>
    <row r="6316" spans="6:6" x14ac:dyDescent="0.3">
      <c r="F6316" s="5" t="str" cm="1">
        <f t="array" ref="F6316">IF(E6316="","",IFERROR(_xlfn.IFS(E6316="COMPLETED",1,E6316="NOT COMPLETED",-1),"NEED CHECK"))</f>
        <v/>
      </c>
    </row>
    <row r="6317" spans="6:6" x14ac:dyDescent="0.3">
      <c r="F6317" s="5" t="str" cm="1">
        <f t="array" ref="F6317">IF(E6317="","",IFERROR(_xlfn.IFS(E6317="COMPLETED",1,E6317="NOT COMPLETED",-1),"NEED CHECK"))</f>
        <v/>
      </c>
    </row>
    <row r="6318" spans="6:6" x14ac:dyDescent="0.3">
      <c r="F6318" s="5" t="str" cm="1">
        <f t="array" ref="F6318">IF(E6318="","",IFERROR(_xlfn.IFS(E6318="COMPLETED",1,E6318="NOT COMPLETED",-1),"NEED CHECK"))</f>
        <v/>
      </c>
    </row>
    <row r="6319" spans="6:6" x14ac:dyDescent="0.3">
      <c r="F6319" s="5" t="str" cm="1">
        <f t="array" ref="F6319">IF(E6319="","",IFERROR(_xlfn.IFS(E6319="COMPLETED",1,E6319="NOT COMPLETED",-1),"NEED CHECK"))</f>
        <v/>
      </c>
    </row>
    <row r="6320" spans="6:6" x14ac:dyDescent="0.3">
      <c r="F6320" s="5" t="str" cm="1">
        <f t="array" ref="F6320">IF(E6320="","",IFERROR(_xlfn.IFS(E6320="COMPLETED",1,E6320="NOT COMPLETED",-1),"NEED CHECK"))</f>
        <v/>
      </c>
    </row>
    <row r="6321" spans="6:6" x14ac:dyDescent="0.3">
      <c r="F6321" s="5" t="str" cm="1">
        <f t="array" ref="F6321">IF(E6321="","",IFERROR(_xlfn.IFS(E6321="COMPLETED",1,E6321="NOT COMPLETED",-1),"NEED CHECK"))</f>
        <v/>
      </c>
    </row>
    <row r="6322" spans="6:6" x14ac:dyDescent="0.3">
      <c r="F6322" s="5" t="str" cm="1">
        <f t="array" ref="F6322">IF(E6322="","",IFERROR(_xlfn.IFS(E6322="COMPLETED",1,E6322="NOT COMPLETED",-1),"NEED CHECK"))</f>
        <v/>
      </c>
    </row>
    <row r="6323" spans="6:6" x14ac:dyDescent="0.3">
      <c r="F6323" s="5" t="str" cm="1">
        <f t="array" ref="F6323">IF(E6323="","",IFERROR(_xlfn.IFS(E6323="COMPLETED",1,E6323="NOT COMPLETED",-1),"NEED CHECK"))</f>
        <v/>
      </c>
    </row>
    <row r="6324" spans="6:6" x14ac:dyDescent="0.3">
      <c r="F6324" s="5" t="str" cm="1">
        <f t="array" ref="F6324">IF(E6324="","",IFERROR(_xlfn.IFS(E6324="COMPLETED",1,E6324="NOT COMPLETED",-1),"NEED CHECK"))</f>
        <v/>
      </c>
    </row>
    <row r="6325" spans="6:6" x14ac:dyDescent="0.3">
      <c r="F6325" s="5" t="str" cm="1">
        <f t="array" ref="F6325">IF(E6325="","",IFERROR(_xlfn.IFS(E6325="COMPLETED",1,E6325="NOT COMPLETED",-1),"NEED CHECK"))</f>
        <v/>
      </c>
    </row>
    <row r="6326" spans="6:6" x14ac:dyDescent="0.3">
      <c r="F6326" s="5" t="str" cm="1">
        <f t="array" ref="F6326">IF(E6326="","",IFERROR(_xlfn.IFS(E6326="COMPLETED",1,E6326="NOT COMPLETED",-1),"NEED CHECK"))</f>
        <v/>
      </c>
    </row>
    <row r="6327" spans="6:6" x14ac:dyDescent="0.3">
      <c r="F6327" s="5" t="str" cm="1">
        <f t="array" ref="F6327">IF(E6327="","",IFERROR(_xlfn.IFS(E6327="COMPLETED",1,E6327="NOT COMPLETED",-1),"NEED CHECK"))</f>
        <v/>
      </c>
    </row>
    <row r="6328" spans="6:6" x14ac:dyDescent="0.3">
      <c r="F6328" s="5" t="str" cm="1">
        <f t="array" ref="F6328">IF(E6328="","",IFERROR(_xlfn.IFS(E6328="COMPLETED",1,E6328="NOT COMPLETED",-1),"NEED CHECK"))</f>
        <v/>
      </c>
    </row>
    <row r="6329" spans="6:6" x14ac:dyDescent="0.3">
      <c r="F6329" s="5" t="str" cm="1">
        <f t="array" ref="F6329">IF(E6329="","",IFERROR(_xlfn.IFS(E6329="COMPLETED",1,E6329="NOT COMPLETED",-1),"NEED CHECK"))</f>
        <v/>
      </c>
    </row>
    <row r="6330" spans="6:6" x14ac:dyDescent="0.3">
      <c r="F6330" s="5" t="str" cm="1">
        <f t="array" ref="F6330">IF(E6330="","",IFERROR(_xlfn.IFS(E6330="COMPLETED",1,E6330="NOT COMPLETED",-1),"NEED CHECK"))</f>
        <v/>
      </c>
    </row>
    <row r="6331" spans="6:6" x14ac:dyDescent="0.3">
      <c r="F6331" s="5" t="str" cm="1">
        <f t="array" ref="F6331">IF(E6331="","",IFERROR(_xlfn.IFS(E6331="COMPLETED",1,E6331="NOT COMPLETED",-1),"NEED CHECK"))</f>
        <v/>
      </c>
    </row>
    <row r="6332" spans="6:6" x14ac:dyDescent="0.3">
      <c r="F6332" s="5" t="str" cm="1">
        <f t="array" ref="F6332">IF(E6332="","",IFERROR(_xlfn.IFS(E6332="COMPLETED",1,E6332="NOT COMPLETED",-1),"NEED CHECK"))</f>
        <v/>
      </c>
    </row>
    <row r="6333" spans="6:6" x14ac:dyDescent="0.3">
      <c r="F6333" s="5" t="str" cm="1">
        <f t="array" ref="F6333">IF(E6333="","",IFERROR(_xlfn.IFS(E6333="COMPLETED",1,E6333="NOT COMPLETED",-1),"NEED CHECK"))</f>
        <v/>
      </c>
    </row>
    <row r="6334" spans="6:6" x14ac:dyDescent="0.3">
      <c r="F6334" s="5" t="str" cm="1">
        <f t="array" ref="F6334">IF(E6334="","",IFERROR(_xlfn.IFS(E6334="COMPLETED",1,E6334="NOT COMPLETED",-1),"NEED CHECK"))</f>
        <v/>
      </c>
    </row>
    <row r="6335" spans="6:6" x14ac:dyDescent="0.3">
      <c r="F6335" s="5" t="str" cm="1">
        <f t="array" ref="F6335">IF(E6335="","",IFERROR(_xlfn.IFS(E6335="COMPLETED",1,E6335="NOT COMPLETED",-1),"NEED CHECK"))</f>
        <v/>
      </c>
    </row>
    <row r="6336" spans="6:6" x14ac:dyDescent="0.3">
      <c r="F6336" s="5" t="str" cm="1">
        <f t="array" ref="F6336">IF(E6336="","",IFERROR(_xlfn.IFS(E6336="COMPLETED",1,E6336="NOT COMPLETED",-1),"NEED CHECK"))</f>
        <v/>
      </c>
    </row>
    <row r="6337" spans="6:6" x14ac:dyDescent="0.3">
      <c r="F6337" s="5" t="str" cm="1">
        <f t="array" ref="F6337">IF(E6337="","",IFERROR(_xlfn.IFS(E6337="COMPLETED",1,E6337="NOT COMPLETED",-1),"NEED CHECK"))</f>
        <v/>
      </c>
    </row>
    <row r="6338" spans="6:6" x14ac:dyDescent="0.3">
      <c r="F6338" s="5" t="str" cm="1">
        <f t="array" ref="F6338">IF(E6338="","",IFERROR(_xlfn.IFS(E6338="COMPLETED",1,E6338="NOT COMPLETED",-1),"NEED CHECK"))</f>
        <v/>
      </c>
    </row>
    <row r="6339" spans="6:6" x14ac:dyDescent="0.3">
      <c r="F6339" s="5" t="str" cm="1">
        <f t="array" ref="F6339">IF(E6339="","",IFERROR(_xlfn.IFS(E6339="COMPLETED",1,E6339="NOT COMPLETED",-1),"NEED CHECK"))</f>
        <v/>
      </c>
    </row>
    <row r="6340" spans="6:6" x14ac:dyDescent="0.3">
      <c r="F6340" s="5" t="str" cm="1">
        <f t="array" ref="F6340">IF(E6340="","",IFERROR(_xlfn.IFS(E6340="COMPLETED",1,E6340="NOT COMPLETED",-1),"NEED CHECK"))</f>
        <v/>
      </c>
    </row>
    <row r="6341" spans="6:6" x14ac:dyDescent="0.3">
      <c r="F6341" s="5" t="str" cm="1">
        <f t="array" ref="F6341">IF(E6341="","",IFERROR(_xlfn.IFS(E6341="COMPLETED",1,E6341="NOT COMPLETED",-1),"NEED CHECK"))</f>
        <v/>
      </c>
    </row>
    <row r="6342" spans="6:6" x14ac:dyDescent="0.3">
      <c r="F6342" s="5" t="str" cm="1">
        <f t="array" ref="F6342">IF(E6342="","",IFERROR(_xlfn.IFS(E6342="COMPLETED",1,E6342="NOT COMPLETED",-1),"NEED CHECK"))</f>
        <v/>
      </c>
    </row>
    <row r="6343" spans="6:6" x14ac:dyDescent="0.3">
      <c r="F6343" s="5" t="str" cm="1">
        <f t="array" ref="F6343">IF(E6343="","",IFERROR(_xlfn.IFS(E6343="COMPLETED",1,E6343="NOT COMPLETED",-1),"NEED CHECK"))</f>
        <v/>
      </c>
    </row>
    <row r="6344" spans="6:6" x14ac:dyDescent="0.3">
      <c r="F6344" s="5" t="str" cm="1">
        <f t="array" ref="F6344">IF(E6344="","",IFERROR(_xlfn.IFS(E6344="COMPLETED",1,E6344="NOT COMPLETED",-1),"NEED CHECK"))</f>
        <v/>
      </c>
    </row>
    <row r="6345" spans="6:6" x14ac:dyDescent="0.3">
      <c r="F6345" s="5" t="str" cm="1">
        <f t="array" ref="F6345">IF(E6345="","",IFERROR(_xlfn.IFS(E6345="COMPLETED",1,E6345="NOT COMPLETED",-1),"NEED CHECK"))</f>
        <v/>
      </c>
    </row>
    <row r="6346" spans="6:6" x14ac:dyDescent="0.3">
      <c r="F6346" s="5" t="str" cm="1">
        <f t="array" ref="F6346">IF(E6346="","",IFERROR(_xlfn.IFS(E6346="COMPLETED",1,E6346="NOT COMPLETED",-1),"NEED CHECK"))</f>
        <v/>
      </c>
    </row>
    <row r="6347" spans="6:6" x14ac:dyDescent="0.3">
      <c r="F6347" s="5" t="str" cm="1">
        <f t="array" ref="F6347">IF(E6347="","",IFERROR(_xlfn.IFS(E6347="COMPLETED",1,E6347="NOT COMPLETED",-1),"NEED CHECK"))</f>
        <v/>
      </c>
    </row>
    <row r="6348" spans="6:6" x14ac:dyDescent="0.3">
      <c r="F6348" s="5" t="str" cm="1">
        <f t="array" ref="F6348">IF(E6348="","",IFERROR(_xlfn.IFS(E6348="COMPLETED",1,E6348="NOT COMPLETED",-1),"NEED CHECK"))</f>
        <v/>
      </c>
    </row>
    <row r="6349" spans="6:6" x14ac:dyDescent="0.3">
      <c r="F6349" s="5" t="str" cm="1">
        <f t="array" ref="F6349">IF(E6349="","",IFERROR(_xlfn.IFS(E6349="COMPLETED",1,E6349="NOT COMPLETED",-1),"NEED CHECK"))</f>
        <v/>
      </c>
    </row>
    <row r="6350" spans="6:6" x14ac:dyDescent="0.3">
      <c r="F6350" s="5" t="str" cm="1">
        <f t="array" ref="F6350">IF(E6350="","",IFERROR(_xlfn.IFS(E6350="COMPLETED",1,E6350="NOT COMPLETED",-1),"NEED CHECK"))</f>
        <v/>
      </c>
    </row>
    <row r="6351" spans="6:6" x14ac:dyDescent="0.3">
      <c r="F6351" s="5" t="str" cm="1">
        <f t="array" ref="F6351">IF(E6351="","",IFERROR(_xlfn.IFS(E6351="COMPLETED",1,E6351="NOT COMPLETED",-1),"NEED CHECK"))</f>
        <v/>
      </c>
    </row>
    <row r="6352" spans="6:6" x14ac:dyDescent="0.3">
      <c r="F6352" s="5" t="str" cm="1">
        <f t="array" ref="F6352">IF(E6352="","",IFERROR(_xlfn.IFS(E6352="COMPLETED",1,E6352="NOT COMPLETED",-1),"NEED CHECK"))</f>
        <v/>
      </c>
    </row>
    <row r="6353" spans="6:6" x14ac:dyDescent="0.3">
      <c r="F6353" s="5" t="str" cm="1">
        <f t="array" ref="F6353">IF(E6353="","",IFERROR(_xlfn.IFS(E6353="COMPLETED",1,E6353="NOT COMPLETED",-1),"NEED CHECK"))</f>
        <v/>
      </c>
    </row>
    <row r="6354" spans="6:6" x14ac:dyDescent="0.3">
      <c r="F6354" s="5" t="str" cm="1">
        <f t="array" ref="F6354">IF(E6354="","",IFERROR(_xlfn.IFS(E6354="COMPLETED",1,E6354="NOT COMPLETED",-1),"NEED CHECK"))</f>
        <v/>
      </c>
    </row>
    <row r="6355" spans="6:6" x14ac:dyDescent="0.3">
      <c r="F6355" s="5" t="str" cm="1">
        <f t="array" ref="F6355">IF(E6355="","",IFERROR(_xlfn.IFS(E6355="COMPLETED",1,E6355="NOT COMPLETED",-1),"NEED CHECK"))</f>
        <v/>
      </c>
    </row>
    <row r="6356" spans="6:6" x14ac:dyDescent="0.3">
      <c r="F6356" s="5" t="str" cm="1">
        <f t="array" ref="F6356">IF(E6356="","",IFERROR(_xlfn.IFS(E6356="COMPLETED",1,E6356="NOT COMPLETED",-1),"NEED CHECK"))</f>
        <v/>
      </c>
    </row>
    <row r="6357" spans="6:6" x14ac:dyDescent="0.3">
      <c r="F6357" s="5" t="str" cm="1">
        <f t="array" ref="F6357">IF(E6357="","",IFERROR(_xlfn.IFS(E6357="COMPLETED",1,E6357="NOT COMPLETED",-1),"NEED CHECK"))</f>
        <v/>
      </c>
    </row>
    <row r="6358" spans="6:6" x14ac:dyDescent="0.3">
      <c r="F6358" s="5" t="str" cm="1">
        <f t="array" ref="F6358">IF(E6358="","",IFERROR(_xlfn.IFS(E6358="COMPLETED",1,E6358="NOT COMPLETED",-1),"NEED CHECK"))</f>
        <v/>
      </c>
    </row>
    <row r="6359" spans="6:6" x14ac:dyDescent="0.3">
      <c r="F6359" s="5" t="str" cm="1">
        <f t="array" ref="F6359">IF(E6359="","",IFERROR(_xlfn.IFS(E6359="COMPLETED",1,E6359="NOT COMPLETED",-1),"NEED CHECK"))</f>
        <v/>
      </c>
    </row>
    <row r="6360" spans="6:6" x14ac:dyDescent="0.3">
      <c r="F6360" s="5" t="str" cm="1">
        <f t="array" ref="F6360">IF(E6360="","",IFERROR(_xlfn.IFS(E6360="COMPLETED",1,E6360="NOT COMPLETED",-1),"NEED CHECK"))</f>
        <v/>
      </c>
    </row>
    <row r="6361" spans="6:6" x14ac:dyDescent="0.3">
      <c r="F6361" s="5" t="str" cm="1">
        <f t="array" ref="F6361">IF(E6361="","",IFERROR(_xlfn.IFS(E6361="COMPLETED",1,E6361="NOT COMPLETED",-1),"NEED CHECK"))</f>
        <v/>
      </c>
    </row>
    <row r="6362" spans="6:6" x14ac:dyDescent="0.3">
      <c r="F6362" s="5" t="str" cm="1">
        <f t="array" ref="F6362">IF(E6362="","",IFERROR(_xlfn.IFS(E6362="COMPLETED",1,E6362="NOT COMPLETED",-1),"NEED CHECK"))</f>
        <v/>
      </c>
    </row>
    <row r="6363" spans="6:6" x14ac:dyDescent="0.3">
      <c r="F6363" s="5" t="str" cm="1">
        <f t="array" ref="F6363">IF(E6363="","",IFERROR(_xlfn.IFS(E6363="COMPLETED",1,E6363="NOT COMPLETED",-1),"NEED CHECK"))</f>
        <v/>
      </c>
    </row>
    <row r="6364" spans="6:6" x14ac:dyDescent="0.3">
      <c r="F6364" s="5" t="str" cm="1">
        <f t="array" ref="F6364">IF(E6364="","",IFERROR(_xlfn.IFS(E6364="COMPLETED",1,E6364="NOT COMPLETED",-1),"NEED CHECK"))</f>
        <v/>
      </c>
    </row>
    <row r="6365" spans="6:6" x14ac:dyDescent="0.3">
      <c r="F6365" s="5" t="str" cm="1">
        <f t="array" ref="F6365">IF(E6365="","",IFERROR(_xlfn.IFS(E6365="COMPLETED",1,E6365="NOT COMPLETED",-1),"NEED CHECK"))</f>
        <v/>
      </c>
    </row>
    <row r="6366" spans="6:6" x14ac:dyDescent="0.3">
      <c r="F6366" s="5" t="str" cm="1">
        <f t="array" ref="F6366">IF(E6366="","",IFERROR(_xlfn.IFS(E6366="COMPLETED",1,E6366="NOT COMPLETED",-1),"NEED CHECK"))</f>
        <v/>
      </c>
    </row>
    <row r="6367" spans="6:6" x14ac:dyDescent="0.3">
      <c r="F6367" s="5" t="str" cm="1">
        <f t="array" ref="F6367">IF(E6367="","",IFERROR(_xlfn.IFS(E6367="COMPLETED",1,E6367="NOT COMPLETED",-1),"NEED CHECK"))</f>
        <v/>
      </c>
    </row>
    <row r="6368" spans="6:6" x14ac:dyDescent="0.3">
      <c r="F6368" s="5" t="str" cm="1">
        <f t="array" ref="F6368">IF(E6368="","",IFERROR(_xlfn.IFS(E6368="COMPLETED",1,E6368="NOT COMPLETED",-1),"NEED CHECK"))</f>
        <v/>
      </c>
    </row>
    <row r="6369" spans="6:6" x14ac:dyDescent="0.3">
      <c r="F6369" s="5" t="str" cm="1">
        <f t="array" ref="F6369">IF(E6369="","",IFERROR(_xlfn.IFS(E6369="COMPLETED",1,E6369="NOT COMPLETED",-1),"NEED CHECK"))</f>
        <v/>
      </c>
    </row>
    <row r="6370" spans="6:6" x14ac:dyDescent="0.3">
      <c r="F6370" s="5" t="str" cm="1">
        <f t="array" ref="F6370">IF(E6370="","",IFERROR(_xlfn.IFS(E6370="COMPLETED",1,E6370="NOT COMPLETED",-1),"NEED CHECK"))</f>
        <v/>
      </c>
    </row>
    <row r="6371" spans="6:6" x14ac:dyDescent="0.3">
      <c r="F6371" s="5" t="str" cm="1">
        <f t="array" ref="F6371">IF(E6371="","",IFERROR(_xlfn.IFS(E6371="COMPLETED",1,E6371="NOT COMPLETED",-1),"NEED CHECK"))</f>
        <v/>
      </c>
    </row>
    <row r="6372" spans="6:6" x14ac:dyDescent="0.3">
      <c r="F6372" s="5" t="str" cm="1">
        <f t="array" ref="F6372">IF(E6372="","",IFERROR(_xlfn.IFS(E6372="COMPLETED",1,E6372="NOT COMPLETED",-1),"NEED CHECK"))</f>
        <v/>
      </c>
    </row>
    <row r="6373" spans="6:6" x14ac:dyDescent="0.3">
      <c r="F6373" s="5" t="str" cm="1">
        <f t="array" ref="F6373">IF(E6373="","",IFERROR(_xlfn.IFS(E6373="COMPLETED",1,E6373="NOT COMPLETED",-1),"NEED CHECK"))</f>
        <v/>
      </c>
    </row>
    <row r="6374" spans="6:6" x14ac:dyDescent="0.3">
      <c r="F6374" s="5" t="str" cm="1">
        <f t="array" ref="F6374">IF(E6374="","",IFERROR(_xlfn.IFS(E6374="COMPLETED",1,E6374="NOT COMPLETED",-1),"NEED CHECK"))</f>
        <v/>
      </c>
    </row>
    <row r="6375" spans="6:6" x14ac:dyDescent="0.3">
      <c r="F6375" s="5" t="str" cm="1">
        <f t="array" ref="F6375">IF(E6375="","",IFERROR(_xlfn.IFS(E6375="COMPLETED",1,E6375="NOT COMPLETED",-1),"NEED CHECK"))</f>
        <v/>
      </c>
    </row>
    <row r="6376" spans="6:6" x14ac:dyDescent="0.3">
      <c r="F6376" s="5" t="str" cm="1">
        <f t="array" ref="F6376">IF(E6376="","",IFERROR(_xlfn.IFS(E6376="COMPLETED",1,E6376="NOT COMPLETED",-1),"NEED CHECK"))</f>
        <v/>
      </c>
    </row>
    <row r="6377" spans="6:6" x14ac:dyDescent="0.3">
      <c r="F6377" s="5" t="str" cm="1">
        <f t="array" ref="F6377">IF(E6377="","",IFERROR(_xlfn.IFS(E6377="COMPLETED",1,E6377="NOT COMPLETED",-1),"NEED CHECK"))</f>
        <v/>
      </c>
    </row>
    <row r="6378" spans="6:6" x14ac:dyDescent="0.3">
      <c r="F6378" s="5" t="str" cm="1">
        <f t="array" ref="F6378">IF(E6378="","",IFERROR(_xlfn.IFS(E6378="COMPLETED",1,E6378="NOT COMPLETED",-1),"NEED CHECK"))</f>
        <v/>
      </c>
    </row>
    <row r="6379" spans="6:6" x14ac:dyDescent="0.3">
      <c r="F6379" s="5" t="str" cm="1">
        <f t="array" ref="F6379">IF(E6379="","",IFERROR(_xlfn.IFS(E6379="COMPLETED",1,E6379="NOT COMPLETED",-1),"NEED CHECK"))</f>
        <v/>
      </c>
    </row>
    <row r="6380" spans="6:6" x14ac:dyDescent="0.3">
      <c r="F6380" s="5" t="str" cm="1">
        <f t="array" ref="F6380">IF(E6380="","",IFERROR(_xlfn.IFS(E6380="COMPLETED",1,E6380="NOT COMPLETED",-1),"NEED CHECK"))</f>
        <v/>
      </c>
    </row>
    <row r="6381" spans="6:6" x14ac:dyDescent="0.3">
      <c r="F6381" s="5" t="str" cm="1">
        <f t="array" ref="F6381">IF(E6381="","",IFERROR(_xlfn.IFS(E6381="COMPLETED",1,E6381="NOT COMPLETED",-1),"NEED CHECK"))</f>
        <v/>
      </c>
    </row>
    <row r="6382" spans="6:6" x14ac:dyDescent="0.3">
      <c r="F6382" s="5" t="str" cm="1">
        <f t="array" ref="F6382">IF(E6382="","",IFERROR(_xlfn.IFS(E6382="COMPLETED",1,E6382="NOT COMPLETED",-1),"NEED CHECK"))</f>
        <v/>
      </c>
    </row>
    <row r="6383" spans="6:6" x14ac:dyDescent="0.3">
      <c r="F6383" s="5" t="str" cm="1">
        <f t="array" ref="F6383">IF(E6383="","",IFERROR(_xlfn.IFS(E6383="COMPLETED",1,E6383="NOT COMPLETED",-1),"NEED CHECK"))</f>
        <v/>
      </c>
    </row>
    <row r="6384" spans="6:6" x14ac:dyDescent="0.3">
      <c r="F6384" s="5" t="str" cm="1">
        <f t="array" ref="F6384">IF(E6384="","",IFERROR(_xlfn.IFS(E6384="COMPLETED",1,E6384="NOT COMPLETED",-1),"NEED CHECK"))</f>
        <v/>
      </c>
    </row>
    <row r="6385" spans="6:6" x14ac:dyDescent="0.3">
      <c r="F6385" s="5" t="str" cm="1">
        <f t="array" ref="F6385">IF(E6385="","",IFERROR(_xlfn.IFS(E6385="COMPLETED",1,E6385="NOT COMPLETED",-1),"NEED CHECK"))</f>
        <v/>
      </c>
    </row>
    <row r="6386" spans="6:6" x14ac:dyDescent="0.3">
      <c r="F6386" s="5" t="str" cm="1">
        <f t="array" ref="F6386">IF(E6386="","",IFERROR(_xlfn.IFS(E6386="COMPLETED",1,E6386="NOT COMPLETED",-1),"NEED CHECK"))</f>
        <v/>
      </c>
    </row>
    <row r="6387" spans="6:6" x14ac:dyDescent="0.3">
      <c r="F6387" s="5" t="str" cm="1">
        <f t="array" ref="F6387">IF(E6387="","",IFERROR(_xlfn.IFS(E6387="COMPLETED",1,E6387="NOT COMPLETED",-1),"NEED CHECK"))</f>
        <v/>
      </c>
    </row>
    <row r="6388" spans="6:6" x14ac:dyDescent="0.3">
      <c r="F6388" s="5" t="str" cm="1">
        <f t="array" ref="F6388">IF(E6388="","",IFERROR(_xlfn.IFS(E6388="COMPLETED",1,E6388="NOT COMPLETED",-1),"NEED CHECK"))</f>
        <v/>
      </c>
    </row>
    <row r="6389" spans="6:6" x14ac:dyDescent="0.3">
      <c r="F6389" s="5" t="str" cm="1">
        <f t="array" ref="F6389">IF(E6389="","",IFERROR(_xlfn.IFS(E6389="COMPLETED",1,E6389="NOT COMPLETED",-1),"NEED CHECK"))</f>
        <v/>
      </c>
    </row>
    <row r="6390" spans="6:6" x14ac:dyDescent="0.3">
      <c r="F6390" s="5" t="str" cm="1">
        <f t="array" ref="F6390">IF(E6390="","",IFERROR(_xlfn.IFS(E6390="COMPLETED",1,E6390="NOT COMPLETED",-1),"NEED CHECK"))</f>
        <v/>
      </c>
    </row>
    <row r="6391" spans="6:6" x14ac:dyDescent="0.3">
      <c r="F6391" s="5" t="str" cm="1">
        <f t="array" ref="F6391">IF(E6391="","",IFERROR(_xlfn.IFS(E6391="COMPLETED",1,E6391="NOT COMPLETED",-1),"NEED CHECK"))</f>
        <v/>
      </c>
    </row>
    <row r="6392" spans="6:6" x14ac:dyDescent="0.3">
      <c r="F6392" s="5" t="str" cm="1">
        <f t="array" ref="F6392">IF(E6392="","",IFERROR(_xlfn.IFS(E6392="COMPLETED",1,E6392="NOT COMPLETED",-1),"NEED CHECK"))</f>
        <v/>
      </c>
    </row>
    <row r="6393" spans="6:6" x14ac:dyDescent="0.3">
      <c r="F6393" s="5" t="str" cm="1">
        <f t="array" ref="F6393">IF(E6393="","",IFERROR(_xlfn.IFS(E6393="COMPLETED",1,E6393="NOT COMPLETED",-1),"NEED CHECK"))</f>
        <v/>
      </c>
    </row>
    <row r="6394" spans="6:6" x14ac:dyDescent="0.3">
      <c r="F6394" s="5" t="str" cm="1">
        <f t="array" ref="F6394">IF(E6394="","",IFERROR(_xlfn.IFS(E6394="COMPLETED",1,E6394="NOT COMPLETED",-1),"NEED CHECK"))</f>
        <v/>
      </c>
    </row>
    <row r="6395" spans="6:6" x14ac:dyDescent="0.3">
      <c r="F6395" s="5" t="str" cm="1">
        <f t="array" ref="F6395">IF(E6395="","",IFERROR(_xlfn.IFS(E6395="COMPLETED",1,E6395="NOT COMPLETED",-1),"NEED CHECK"))</f>
        <v/>
      </c>
    </row>
    <row r="6396" spans="6:6" x14ac:dyDescent="0.3">
      <c r="F6396" s="5" t="str" cm="1">
        <f t="array" ref="F6396">IF(E6396="","",IFERROR(_xlfn.IFS(E6396="COMPLETED",1,E6396="NOT COMPLETED",-1),"NEED CHECK"))</f>
        <v/>
      </c>
    </row>
    <row r="6397" spans="6:6" x14ac:dyDescent="0.3">
      <c r="F6397" s="5" t="str" cm="1">
        <f t="array" ref="F6397">IF(E6397="","",IFERROR(_xlfn.IFS(E6397="COMPLETED",1,E6397="NOT COMPLETED",-1),"NEED CHECK"))</f>
        <v/>
      </c>
    </row>
    <row r="6398" spans="6:6" x14ac:dyDescent="0.3">
      <c r="F6398" s="5" t="str" cm="1">
        <f t="array" ref="F6398">IF(E6398="","",IFERROR(_xlfn.IFS(E6398="COMPLETED",1,E6398="NOT COMPLETED",-1),"NEED CHECK"))</f>
        <v/>
      </c>
    </row>
    <row r="6399" spans="6:6" x14ac:dyDescent="0.3">
      <c r="F6399" s="5" t="str" cm="1">
        <f t="array" ref="F6399">IF(E6399="","",IFERROR(_xlfn.IFS(E6399="COMPLETED",1,E6399="NOT COMPLETED",-1),"NEED CHECK"))</f>
        <v/>
      </c>
    </row>
    <row r="6400" spans="6:6" x14ac:dyDescent="0.3">
      <c r="F6400" s="5" t="str" cm="1">
        <f t="array" ref="F6400">IF(E6400="","",IFERROR(_xlfn.IFS(E6400="COMPLETED",1,E6400="NOT COMPLETED",-1),"NEED CHECK"))</f>
        <v/>
      </c>
    </row>
    <row r="6401" spans="6:6" x14ac:dyDescent="0.3">
      <c r="F6401" s="5" t="str" cm="1">
        <f t="array" ref="F6401">IF(E6401="","",IFERROR(_xlfn.IFS(E6401="COMPLETED",1,E6401="NOT COMPLETED",-1),"NEED CHECK"))</f>
        <v/>
      </c>
    </row>
    <row r="6402" spans="6:6" x14ac:dyDescent="0.3">
      <c r="F6402" s="5" t="str" cm="1">
        <f t="array" ref="F6402">IF(E6402="","",IFERROR(_xlfn.IFS(E6402="COMPLETED",1,E6402="NOT COMPLETED",-1),"NEED CHECK"))</f>
        <v/>
      </c>
    </row>
    <row r="6403" spans="6:6" x14ac:dyDescent="0.3">
      <c r="F6403" s="5" t="str" cm="1">
        <f t="array" ref="F6403">IF(E6403="","",IFERROR(_xlfn.IFS(E6403="COMPLETED",1,E6403="NOT COMPLETED",-1),"NEED CHECK"))</f>
        <v/>
      </c>
    </row>
    <row r="6404" spans="6:6" x14ac:dyDescent="0.3">
      <c r="F6404" s="5" t="str" cm="1">
        <f t="array" ref="F6404">IF(E6404="","",IFERROR(_xlfn.IFS(E6404="COMPLETED",1,E6404="NOT COMPLETED",-1),"NEED CHECK"))</f>
        <v/>
      </c>
    </row>
    <row r="6405" spans="6:6" x14ac:dyDescent="0.3">
      <c r="F6405" s="5" t="str" cm="1">
        <f t="array" ref="F6405">IF(E6405="","",IFERROR(_xlfn.IFS(E6405="COMPLETED",1,E6405="NOT COMPLETED",-1),"NEED CHECK"))</f>
        <v/>
      </c>
    </row>
    <row r="6406" spans="6:6" x14ac:dyDescent="0.3">
      <c r="F6406" s="5" t="str" cm="1">
        <f t="array" ref="F6406">IF(E6406="","",IFERROR(_xlfn.IFS(E6406="COMPLETED",1,E6406="NOT COMPLETED",-1),"NEED CHECK"))</f>
        <v/>
      </c>
    </row>
    <row r="6407" spans="6:6" x14ac:dyDescent="0.3">
      <c r="F6407" s="5" t="str" cm="1">
        <f t="array" ref="F6407">IF(E6407="","",IFERROR(_xlfn.IFS(E6407="COMPLETED",1,E6407="NOT COMPLETED",-1),"NEED CHECK"))</f>
        <v/>
      </c>
    </row>
    <row r="6408" spans="6:6" x14ac:dyDescent="0.3">
      <c r="F6408" s="5" t="str" cm="1">
        <f t="array" ref="F6408">IF(E6408="","",IFERROR(_xlfn.IFS(E6408="COMPLETED",1,E6408="NOT COMPLETED",-1),"NEED CHECK"))</f>
        <v/>
      </c>
    </row>
    <row r="6409" spans="6:6" x14ac:dyDescent="0.3">
      <c r="F6409" s="5" t="str" cm="1">
        <f t="array" ref="F6409">IF(E6409="","",IFERROR(_xlfn.IFS(E6409="COMPLETED",1,E6409="NOT COMPLETED",-1),"NEED CHECK"))</f>
        <v/>
      </c>
    </row>
    <row r="6410" spans="6:6" x14ac:dyDescent="0.3">
      <c r="F6410" s="5" t="str" cm="1">
        <f t="array" ref="F6410">IF(E6410="","",IFERROR(_xlfn.IFS(E6410="COMPLETED",1,E6410="NOT COMPLETED",-1),"NEED CHECK"))</f>
        <v/>
      </c>
    </row>
    <row r="6411" spans="6:6" x14ac:dyDescent="0.3">
      <c r="F6411" s="5" t="str" cm="1">
        <f t="array" ref="F6411">IF(E6411="","",IFERROR(_xlfn.IFS(E6411="COMPLETED",1,E6411="NOT COMPLETED",-1),"NEED CHECK"))</f>
        <v/>
      </c>
    </row>
    <row r="6412" spans="6:6" x14ac:dyDescent="0.3">
      <c r="F6412" s="5" t="str" cm="1">
        <f t="array" ref="F6412">IF(E6412="","",IFERROR(_xlfn.IFS(E6412="COMPLETED",1,E6412="NOT COMPLETED",-1),"NEED CHECK"))</f>
        <v/>
      </c>
    </row>
    <row r="6413" spans="6:6" x14ac:dyDescent="0.3">
      <c r="F6413" s="5" t="str" cm="1">
        <f t="array" ref="F6413">IF(E6413="","",IFERROR(_xlfn.IFS(E6413="COMPLETED",1,E6413="NOT COMPLETED",-1),"NEED CHECK"))</f>
        <v/>
      </c>
    </row>
    <row r="6414" spans="6:6" x14ac:dyDescent="0.3">
      <c r="F6414" s="5" t="str" cm="1">
        <f t="array" ref="F6414">IF(E6414="","",IFERROR(_xlfn.IFS(E6414="COMPLETED",1,E6414="NOT COMPLETED",-1),"NEED CHECK"))</f>
        <v/>
      </c>
    </row>
    <row r="6415" spans="6:6" x14ac:dyDescent="0.3">
      <c r="F6415" s="5" t="str" cm="1">
        <f t="array" ref="F6415">IF(E6415="","",IFERROR(_xlfn.IFS(E6415="COMPLETED",1,E6415="NOT COMPLETED",-1),"NEED CHECK"))</f>
        <v/>
      </c>
    </row>
    <row r="6416" spans="6:6" x14ac:dyDescent="0.3">
      <c r="F6416" s="5" t="str" cm="1">
        <f t="array" ref="F6416">IF(E6416="","",IFERROR(_xlfn.IFS(E6416="COMPLETED",1,E6416="NOT COMPLETED",-1),"NEED CHECK"))</f>
        <v/>
      </c>
    </row>
    <row r="6417" spans="6:6" x14ac:dyDescent="0.3">
      <c r="F6417" s="5" t="str" cm="1">
        <f t="array" ref="F6417">IF(E6417="","",IFERROR(_xlfn.IFS(E6417="COMPLETED",1,E6417="NOT COMPLETED",-1),"NEED CHECK"))</f>
        <v/>
      </c>
    </row>
    <row r="6418" spans="6:6" x14ac:dyDescent="0.3">
      <c r="F6418" s="5" t="str" cm="1">
        <f t="array" ref="F6418">IF(E6418="","",IFERROR(_xlfn.IFS(E6418="COMPLETED",1,E6418="NOT COMPLETED",-1),"NEED CHECK"))</f>
        <v/>
      </c>
    </row>
    <row r="6419" spans="6:6" x14ac:dyDescent="0.3">
      <c r="F6419" s="5" t="str" cm="1">
        <f t="array" ref="F6419">IF(E6419="","",IFERROR(_xlfn.IFS(E6419="COMPLETED",1,E6419="NOT COMPLETED",-1),"NEED CHECK"))</f>
        <v/>
      </c>
    </row>
    <row r="6420" spans="6:6" x14ac:dyDescent="0.3">
      <c r="F6420" s="5" t="str" cm="1">
        <f t="array" ref="F6420">IF(E6420="","",IFERROR(_xlfn.IFS(E6420="COMPLETED",1,E6420="NOT COMPLETED",-1),"NEED CHECK"))</f>
        <v/>
      </c>
    </row>
    <row r="6421" spans="6:6" x14ac:dyDescent="0.3">
      <c r="F6421" s="5" t="str" cm="1">
        <f t="array" ref="F6421">IF(E6421="","",IFERROR(_xlfn.IFS(E6421="COMPLETED",1,E6421="NOT COMPLETED",-1),"NEED CHECK"))</f>
        <v/>
      </c>
    </row>
    <row r="6422" spans="6:6" x14ac:dyDescent="0.3">
      <c r="F6422" s="5" t="str" cm="1">
        <f t="array" ref="F6422">IF(E6422="","",IFERROR(_xlfn.IFS(E6422="COMPLETED",1,E6422="NOT COMPLETED",-1),"NEED CHECK"))</f>
        <v/>
      </c>
    </row>
    <row r="6423" spans="6:6" x14ac:dyDescent="0.3">
      <c r="F6423" s="5" t="str" cm="1">
        <f t="array" ref="F6423">IF(E6423="","",IFERROR(_xlfn.IFS(E6423="COMPLETED",1,E6423="NOT COMPLETED",-1),"NEED CHECK"))</f>
        <v/>
      </c>
    </row>
    <row r="6424" spans="6:6" x14ac:dyDescent="0.3">
      <c r="F6424" s="5" t="str" cm="1">
        <f t="array" ref="F6424">IF(E6424="","",IFERROR(_xlfn.IFS(E6424="COMPLETED",1,E6424="NOT COMPLETED",-1),"NEED CHECK"))</f>
        <v/>
      </c>
    </row>
    <row r="6425" spans="6:6" x14ac:dyDescent="0.3">
      <c r="F6425" s="5" t="str" cm="1">
        <f t="array" ref="F6425">IF(E6425="","",IFERROR(_xlfn.IFS(E6425="COMPLETED",1,E6425="NOT COMPLETED",-1),"NEED CHECK"))</f>
        <v/>
      </c>
    </row>
    <row r="6426" spans="6:6" x14ac:dyDescent="0.3">
      <c r="F6426" s="5" t="str" cm="1">
        <f t="array" ref="F6426">IF(E6426="","",IFERROR(_xlfn.IFS(E6426="COMPLETED",1,E6426="NOT COMPLETED",-1),"NEED CHECK"))</f>
        <v/>
      </c>
    </row>
    <row r="6427" spans="6:6" x14ac:dyDescent="0.3">
      <c r="F6427" s="5" t="str" cm="1">
        <f t="array" ref="F6427">IF(E6427="","",IFERROR(_xlfn.IFS(E6427="COMPLETED",1,E6427="NOT COMPLETED",-1),"NEED CHECK"))</f>
        <v/>
      </c>
    </row>
    <row r="6428" spans="6:6" x14ac:dyDescent="0.3">
      <c r="F6428" s="5" t="str" cm="1">
        <f t="array" ref="F6428">IF(E6428="","",IFERROR(_xlfn.IFS(E6428="COMPLETED",1,E6428="NOT COMPLETED",-1),"NEED CHECK"))</f>
        <v/>
      </c>
    </row>
    <row r="6429" spans="6:6" x14ac:dyDescent="0.3">
      <c r="F6429" s="5" t="str" cm="1">
        <f t="array" ref="F6429">IF(E6429="","",IFERROR(_xlfn.IFS(E6429="COMPLETED",1,E6429="NOT COMPLETED",-1),"NEED CHECK"))</f>
        <v/>
      </c>
    </row>
    <row r="6430" spans="6:6" x14ac:dyDescent="0.3">
      <c r="F6430" s="5" t="str" cm="1">
        <f t="array" ref="F6430">IF(E6430="","",IFERROR(_xlfn.IFS(E6430="COMPLETED",1,E6430="NOT COMPLETED",-1),"NEED CHECK"))</f>
        <v/>
      </c>
    </row>
    <row r="6431" spans="6:6" x14ac:dyDescent="0.3">
      <c r="F6431" s="5" t="str" cm="1">
        <f t="array" ref="F6431">IF(E6431="","",IFERROR(_xlfn.IFS(E6431="COMPLETED",1,E6431="NOT COMPLETED",-1),"NEED CHECK"))</f>
        <v/>
      </c>
    </row>
    <row r="6432" spans="6:6" x14ac:dyDescent="0.3">
      <c r="F6432" s="5" t="str" cm="1">
        <f t="array" ref="F6432">IF(E6432="","",IFERROR(_xlfn.IFS(E6432="COMPLETED",1,E6432="NOT COMPLETED",-1),"NEED CHECK"))</f>
        <v/>
      </c>
    </row>
    <row r="6433" spans="6:6" x14ac:dyDescent="0.3">
      <c r="F6433" s="5" t="str" cm="1">
        <f t="array" ref="F6433">IF(E6433="","",IFERROR(_xlfn.IFS(E6433="COMPLETED",1,E6433="NOT COMPLETED",-1),"NEED CHECK"))</f>
        <v/>
      </c>
    </row>
    <row r="6434" spans="6:6" x14ac:dyDescent="0.3">
      <c r="F6434" s="5" t="str" cm="1">
        <f t="array" ref="F6434">IF(E6434="","",IFERROR(_xlfn.IFS(E6434="COMPLETED",1,E6434="NOT COMPLETED",-1),"NEED CHECK"))</f>
        <v/>
      </c>
    </row>
    <row r="6435" spans="6:6" x14ac:dyDescent="0.3">
      <c r="F6435" s="5" t="str" cm="1">
        <f t="array" ref="F6435">IF(E6435="","",IFERROR(_xlfn.IFS(E6435="COMPLETED",1,E6435="NOT COMPLETED",-1),"NEED CHECK"))</f>
        <v/>
      </c>
    </row>
    <row r="6436" spans="6:6" x14ac:dyDescent="0.3">
      <c r="F6436" s="5" t="str" cm="1">
        <f t="array" ref="F6436">IF(E6436="","",IFERROR(_xlfn.IFS(E6436="COMPLETED",1,E6436="NOT COMPLETED",-1),"NEED CHECK"))</f>
        <v/>
      </c>
    </row>
    <row r="6437" spans="6:6" x14ac:dyDescent="0.3">
      <c r="F6437" s="5" t="str" cm="1">
        <f t="array" ref="F6437">IF(E6437="","",IFERROR(_xlfn.IFS(E6437="COMPLETED",1,E6437="NOT COMPLETED",-1),"NEED CHECK"))</f>
        <v/>
      </c>
    </row>
    <row r="6438" spans="6:6" x14ac:dyDescent="0.3">
      <c r="F6438" s="5" t="str" cm="1">
        <f t="array" ref="F6438">IF(E6438="","",IFERROR(_xlfn.IFS(E6438="COMPLETED",1,E6438="NOT COMPLETED",-1),"NEED CHECK"))</f>
        <v/>
      </c>
    </row>
    <row r="6439" spans="6:6" x14ac:dyDescent="0.3">
      <c r="F6439" s="5" t="str" cm="1">
        <f t="array" ref="F6439">IF(E6439="","",IFERROR(_xlfn.IFS(E6439="COMPLETED",1,E6439="NOT COMPLETED",-1),"NEED CHECK"))</f>
        <v/>
      </c>
    </row>
    <row r="6440" spans="6:6" x14ac:dyDescent="0.3">
      <c r="F6440" s="5" t="str" cm="1">
        <f t="array" ref="F6440">IF(E6440="","",IFERROR(_xlfn.IFS(E6440="COMPLETED",1,E6440="NOT COMPLETED",-1),"NEED CHECK"))</f>
        <v/>
      </c>
    </row>
    <row r="6441" spans="6:6" x14ac:dyDescent="0.3">
      <c r="F6441" s="5" t="str" cm="1">
        <f t="array" ref="F6441">IF(E6441="","",IFERROR(_xlfn.IFS(E6441="COMPLETED",1,E6441="NOT COMPLETED",-1),"NEED CHECK"))</f>
        <v/>
      </c>
    </row>
    <row r="6442" spans="6:6" x14ac:dyDescent="0.3">
      <c r="F6442" s="5" t="str" cm="1">
        <f t="array" ref="F6442">IF(E6442="","",IFERROR(_xlfn.IFS(E6442="COMPLETED",1,E6442="NOT COMPLETED",-1),"NEED CHECK"))</f>
        <v/>
      </c>
    </row>
    <row r="6443" spans="6:6" x14ac:dyDescent="0.3">
      <c r="F6443" s="5" t="str" cm="1">
        <f t="array" ref="F6443">IF(E6443="","",IFERROR(_xlfn.IFS(E6443="COMPLETED",1,E6443="NOT COMPLETED",-1),"NEED CHECK"))</f>
        <v/>
      </c>
    </row>
    <row r="6444" spans="6:6" x14ac:dyDescent="0.3">
      <c r="F6444" s="5" t="str" cm="1">
        <f t="array" ref="F6444">IF(E6444="","",IFERROR(_xlfn.IFS(E6444="COMPLETED",1,E6444="NOT COMPLETED",-1),"NEED CHECK"))</f>
        <v/>
      </c>
    </row>
    <row r="6445" spans="6:6" x14ac:dyDescent="0.3">
      <c r="F6445" s="5" t="str" cm="1">
        <f t="array" ref="F6445">IF(E6445="","",IFERROR(_xlfn.IFS(E6445="COMPLETED",1,E6445="NOT COMPLETED",-1),"NEED CHECK"))</f>
        <v/>
      </c>
    </row>
    <row r="6446" spans="6:6" x14ac:dyDescent="0.3">
      <c r="F6446" s="5" t="str" cm="1">
        <f t="array" ref="F6446">IF(E6446="","",IFERROR(_xlfn.IFS(E6446="COMPLETED",1,E6446="NOT COMPLETED",-1),"NEED CHECK"))</f>
        <v/>
      </c>
    </row>
    <row r="6447" spans="6:6" x14ac:dyDescent="0.3">
      <c r="F6447" s="5" t="str" cm="1">
        <f t="array" ref="F6447">IF(E6447="","",IFERROR(_xlfn.IFS(E6447="COMPLETED",1,E6447="NOT COMPLETED",-1),"NEED CHECK"))</f>
        <v/>
      </c>
    </row>
    <row r="6448" spans="6:6" x14ac:dyDescent="0.3">
      <c r="F6448" s="5" t="str" cm="1">
        <f t="array" ref="F6448">IF(E6448="","",IFERROR(_xlfn.IFS(E6448="COMPLETED",1,E6448="NOT COMPLETED",-1),"NEED CHECK"))</f>
        <v/>
      </c>
    </row>
    <row r="6449" spans="6:6" x14ac:dyDescent="0.3">
      <c r="F6449" s="5" t="str" cm="1">
        <f t="array" ref="F6449">IF(E6449="","",IFERROR(_xlfn.IFS(E6449="COMPLETED",1,E6449="NOT COMPLETED",-1),"NEED CHECK"))</f>
        <v/>
      </c>
    </row>
    <row r="6450" spans="6:6" x14ac:dyDescent="0.3">
      <c r="F6450" s="5" t="str" cm="1">
        <f t="array" ref="F6450">IF(E6450="","",IFERROR(_xlfn.IFS(E6450="COMPLETED",1,E6450="NOT COMPLETED",-1),"NEED CHECK"))</f>
        <v/>
      </c>
    </row>
    <row r="6451" spans="6:6" x14ac:dyDescent="0.3">
      <c r="F6451" s="5" t="str" cm="1">
        <f t="array" ref="F6451">IF(E6451="","",IFERROR(_xlfn.IFS(E6451="COMPLETED",1,E6451="NOT COMPLETED",-1),"NEED CHECK"))</f>
        <v/>
      </c>
    </row>
    <row r="6452" spans="6:6" x14ac:dyDescent="0.3">
      <c r="F6452" s="5" t="str" cm="1">
        <f t="array" ref="F6452">IF(E6452="","",IFERROR(_xlfn.IFS(E6452="COMPLETED",1,E6452="NOT COMPLETED",-1),"NEED CHECK"))</f>
        <v/>
      </c>
    </row>
    <row r="6453" spans="6:6" x14ac:dyDescent="0.3">
      <c r="F6453" s="5" t="str" cm="1">
        <f t="array" ref="F6453">IF(E6453="","",IFERROR(_xlfn.IFS(E6453="COMPLETED",1,E6453="NOT COMPLETED",-1),"NEED CHECK"))</f>
        <v/>
      </c>
    </row>
    <row r="6454" spans="6:6" x14ac:dyDescent="0.3">
      <c r="F6454" s="5" t="str" cm="1">
        <f t="array" ref="F6454">IF(E6454="","",IFERROR(_xlfn.IFS(E6454="COMPLETED",1,E6454="NOT COMPLETED",-1),"NEED CHECK"))</f>
        <v/>
      </c>
    </row>
    <row r="6455" spans="6:6" x14ac:dyDescent="0.3">
      <c r="F6455" s="5" t="str" cm="1">
        <f t="array" ref="F6455">IF(E6455="","",IFERROR(_xlfn.IFS(E6455="COMPLETED",1,E6455="NOT COMPLETED",-1),"NEED CHECK"))</f>
        <v/>
      </c>
    </row>
    <row r="6456" spans="6:6" x14ac:dyDescent="0.3">
      <c r="F6456" s="5" t="str" cm="1">
        <f t="array" ref="F6456">IF(E6456="","",IFERROR(_xlfn.IFS(E6456="COMPLETED",1,E6456="NOT COMPLETED",-1),"NEED CHECK"))</f>
        <v/>
      </c>
    </row>
    <row r="6457" spans="6:6" x14ac:dyDescent="0.3">
      <c r="F6457" s="5" t="str" cm="1">
        <f t="array" ref="F6457">IF(E6457="","",IFERROR(_xlfn.IFS(E6457="COMPLETED",1,E6457="NOT COMPLETED",-1),"NEED CHECK"))</f>
        <v/>
      </c>
    </row>
    <row r="6458" spans="6:6" x14ac:dyDescent="0.3">
      <c r="F6458" s="5" t="str" cm="1">
        <f t="array" ref="F6458">IF(E6458="","",IFERROR(_xlfn.IFS(E6458="COMPLETED",1,E6458="NOT COMPLETED",-1),"NEED CHECK"))</f>
        <v/>
      </c>
    </row>
    <row r="6459" spans="6:6" x14ac:dyDescent="0.3">
      <c r="F6459" s="5" t="str" cm="1">
        <f t="array" ref="F6459">IF(E6459="","",IFERROR(_xlfn.IFS(E6459="COMPLETED",1,E6459="NOT COMPLETED",-1),"NEED CHECK"))</f>
        <v/>
      </c>
    </row>
    <row r="6460" spans="6:6" x14ac:dyDescent="0.3">
      <c r="F6460" s="5" t="str" cm="1">
        <f t="array" ref="F6460">IF(E6460="","",IFERROR(_xlfn.IFS(E6460="COMPLETED",1,E6460="NOT COMPLETED",-1),"NEED CHECK"))</f>
        <v/>
      </c>
    </row>
    <row r="6461" spans="6:6" x14ac:dyDescent="0.3">
      <c r="F6461" s="5" t="str" cm="1">
        <f t="array" ref="F6461">IF(E6461="","",IFERROR(_xlfn.IFS(E6461="COMPLETED",1,E6461="NOT COMPLETED",-1),"NEED CHECK"))</f>
        <v/>
      </c>
    </row>
    <row r="6462" spans="6:6" x14ac:dyDescent="0.3">
      <c r="F6462" s="5" t="str" cm="1">
        <f t="array" ref="F6462">IF(E6462="","",IFERROR(_xlfn.IFS(E6462="COMPLETED",1,E6462="NOT COMPLETED",-1),"NEED CHECK"))</f>
        <v/>
      </c>
    </row>
    <row r="6463" spans="6:6" x14ac:dyDescent="0.3">
      <c r="F6463" s="5" t="str" cm="1">
        <f t="array" ref="F6463">IF(E6463="","",IFERROR(_xlfn.IFS(E6463="COMPLETED",1,E6463="NOT COMPLETED",-1),"NEED CHECK"))</f>
        <v/>
      </c>
    </row>
    <row r="6464" spans="6:6" x14ac:dyDescent="0.3">
      <c r="F6464" s="5" t="str" cm="1">
        <f t="array" ref="F6464">IF(E6464="","",IFERROR(_xlfn.IFS(E6464="COMPLETED",1,E6464="NOT COMPLETED",-1),"NEED CHECK"))</f>
        <v/>
      </c>
    </row>
    <row r="6465" spans="6:6" x14ac:dyDescent="0.3">
      <c r="F6465" s="5" t="str" cm="1">
        <f t="array" ref="F6465">IF(E6465="","",IFERROR(_xlfn.IFS(E6465="COMPLETED",1,E6465="NOT COMPLETED",-1),"NEED CHECK"))</f>
        <v/>
      </c>
    </row>
    <row r="6466" spans="6:6" x14ac:dyDescent="0.3">
      <c r="F6466" s="5" t="str" cm="1">
        <f t="array" ref="F6466">IF(E6466="","",IFERROR(_xlfn.IFS(E6466="COMPLETED",1,E6466="NOT COMPLETED",-1),"NEED CHECK"))</f>
        <v/>
      </c>
    </row>
    <row r="6467" spans="6:6" x14ac:dyDescent="0.3">
      <c r="F6467" s="5" t="str" cm="1">
        <f t="array" ref="F6467">IF(E6467="","",IFERROR(_xlfn.IFS(E6467="COMPLETED",1,E6467="NOT COMPLETED",-1),"NEED CHECK"))</f>
        <v/>
      </c>
    </row>
    <row r="6468" spans="6:6" x14ac:dyDescent="0.3">
      <c r="F6468" s="5" t="str" cm="1">
        <f t="array" ref="F6468">IF(E6468="","",IFERROR(_xlfn.IFS(E6468="COMPLETED",1,E6468="NOT COMPLETED",-1),"NEED CHECK"))</f>
        <v/>
      </c>
    </row>
    <row r="6469" spans="6:6" x14ac:dyDescent="0.3">
      <c r="F6469" s="5" t="str" cm="1">
        <f t="array" ref="F6469">IF(E6469="","",IFERROR(_xlfn.IFS(E6469="COMPLETED",1,E6469="NOT COMPLETED",-1),"NEED CHECK"))</f>
        <v/>
      </c>
    </row>
    <row r="6470" spans="6:6" x14ac:dyDescent="0.3">
      <c r="F6470" s="5" t="str" cm="1">
        <f t="array" ref="F6470">IF(E6470="","",IFERROR(_xlfn.IFS(E6470="COMPLETED",1,E6470="NOT COMPLETED",-1),"NEED CHECK"))</f>
        <v/>
      </c>
    </row>
    <row r="6471" spans="6:6" x14ac:dyDescent="0.3">
      <c r="F6471" s="5" t="str" cm="1">
        <f t="array" ref="F6471">IF(E6471="","",IFERROR(_xlfn.IFS(E6471="COMPLETED",1,E6471="NOT COMPLETED",-1),"NEED CHECK"))</f>
        <v/>
      </c>
    </row>
    <row r="6472" spans="6:6" x14ac:dyDescent="0.3">
      <c r="F6472" s="5" t="str" cm="1">
        <f t="array" ref="F6472">IF(E6472="","",IFERROR(_xlfn.IFS(E6472="COMPLETED",1,E6472="NOT COMPLETED",-1),"NEED CHECK"))</f>
        <v/>
      </c>
    </row>
    <row r="6473" spans="6:6" x14ac:dyDescent="0.3">
      <c r="F6473" s="5" t="str" cm="1">
        <f t="array" ref="F6473">IF(E6473="","",IFERROR(_xlfn.IFS(E6473="COMPLETED",1,E6473="NOT COMPLETED",-1),"NEED CHECK"))</f>
        <v/>
      </c>
    </row>
    <row r="6474" spans="6:6" x14ac:dyDescent="0.3">
      <c r="F6474" s="5" t="str" cm="1">
        <f t="array" ref="F6474">IF(E6474="","",IFERROR(_xlfn.IFS(E6474="COMPLETED",1,E6474="NOT COMPLETED",-1),"NEED CHECK"))</f>
        <v/>
      </c>
    </row>
    <row r="6475" spans="6:6" x14ac:dyDescent="0.3">
      <c r="F6475" s="5" t="str" cm="1">
        <f t="array" ref="F6475">IF(E6475="","",IFERROR(_xlfn.IFS(E6475="COMPLETED",1,E6475="NOT COMPLETED",-1),"NEED CHECK"))</f>
        <v/>
      </c>
    </row>
    <row r="6476" spans="6:6" x14ac:dyDescent="0.3">
      <c r="F6476" s="5" t="str" cm="1">
        <f t="array" ref="F6476">IF(E6476="","",IFERROR(_xlfn.IFS(E6476="COMPLETED",1,E6476="NOT COMPLETED",-1),"NEED CHECK"))</f>
        <v/>
      </c>
    </row>
    <row r="6477" spans="6:6" x14ac:dyDescent="0.3">
      <c r="F6477" s="5" t="str" cm="1">
        <f t="array" ref="F6477">IF(E6477="","",IFERROR(_xlfn.IFS(E6477="COMPLETED",1,E6477="NOT COMPLETED",-1),"NEED CHECK"))</f>
        <v/>
      </c>
    </row>
    <row r="6478" spans="6:6" x14ac:dyDescent="0.3">
      <c r="F6478" s="5" t="str" cm="1">
        <f t="array" ref="F6478">IF(E6478="","",IFERROR(_xlfn.IFS(E6478="COMPLETED",1,E6478="NOT COMPLETED",-1),"NEED CHECK"))</f>
        <v/>
      </c>
    </row>
    <row r="6479" spans="6:6" x14ac:dyDescent="0.3">
      <c r="F6479" s="5" t="str" cm="1">
        <f t="array" ref="F6479">IF(E6479="","",IFERROR(_xlfn.IFS(E6479="COMPLETED",1,E6479="NOT COMPLETED",-1),"NEED CHECK"))</f>
        <v/>
      </c>
    </row>
    <row r="6480" spans="6:6" x14ac:dyDescent="0.3">
      <c r="F6480" s="5" t="str" cm="1">
        <f t="array" ref="F6480">IF(E6480="","",IFERROR(_xlfn.IFS(E6480="COMPLETED",1,E6480="NOT COMPLETED",-1),"NEED CHECK"))</f>
        <v/>
      </c>
    </row>
    <row r="6481" spans="6:6" x14ac:dyDescent="0.3">
      <c r="F6481" s="5" t="str" cm="1">
        <f t="array" ref="F6481">IF(E6481="","",IFERROR(_xlfn.IFS(E6481="COMPLETED",1,E6481="NOT COMPLETED",-1),"NEED CHECK"))</f>
        <v/>
      </c>
    </row>
    <row r="6482" spans="6:6" x14ac:dyDescent="0.3">
      <c r="F6482" s="5" t="str" cm="1">
        <f t="array" ref="F6482">IF(E6482="","",IFERROR(_xlfn.IFS(E6482="COMPLETED",1,E6482="NOT COMPLETED",-1),"NEED CHECK"))</f>
        <v/>
      </c>
    </row>
    <row r="6483" spans="6:6" x14ac:dyDescent="0.3">
      <c r="F6483" s="5" t="str" cm="1">
        <f t="array" ref="F6483">IF(E6483="","",IFERROR(_xlfn.IFS(E6483="COMPLETED",1,E6483="NOT COMPLETED",-1),"NEED CHECK"))</f>
        <v/>
      </c>
    </row>
    <row r="6484" spans="6:6" x14ac:dyDescent="0.3">
      <c r="F6484" s="5" t="str" cm="1">
        <f t="array" ref="F6484">IF(E6484="","",IFERROR(_xlfn.IFS(E6484="COMPLETED",1,E6484="NOT COMPLETED",-1),"NEED CHECK"))</f>
        <v/>
      </c>
    </row>
    <row r="6485" spans="6:6" x14ac:dyDescent="0.3">
      <c r="F6485" s="5" t="str" cm="1">
        <f t="array" ref="F6485">IF(E6485="","",IFERROR(_xlfn.IFS(E6485="COMPLETED",1,E6485="NOT COMPLETED",-1),"NEED CHECK"))</f>
        <v/>
      </c>
    </row>
    <row r="6486" spans="6:6" x14ac:dyDescent="0.3">
      <c r="F6486" s="5" t="str" cm="1">
        <f t="array" ref="F6486">IF(E6486="","",IFERROR(_xlfn.IFS(E6486="COMPLETED",1,E6486="NOT COMPLETED",-1),"NEED CHECK"))</f>
        <v/>
      </c>
    </row>
    <row r="6487" spans="6:6" x14ac:dyDescent="0.3">
      <c r="F6487" s="5" t="str" cm="1">
        <f t="array" ref="F6487">IF(E6487="","",IFERROR(_xlfn.IFS(E6487="COMPLETED",1,E6487="NOT COMPLETED",-1),"NEED CHECK"))</f>
        <v/>
      </c>
    </row>
    <row r="6488" spans="6:6" x14ac:dyDescent="0.3">
      <c r="F6488" s="5" t="str" cm="1">
        <f t="array" ref="F6488">IF(E6488="","",IFERROR(_xlfn.IFS(E6488="COMPLETED",1,E6488="NOT COMPLETED",-1),"NEED CHECK"))</f>
        <v/>
      </c>
    </row>
    <row r="6489" spans="6:6" x14ac:dyDescent="0.3">
      <c r="F6489" s="5" t="str" cm="1">
        <f t="array" ref="F6489">IF(E6489="","",IFERROR(_xlfn.IFS(E6489="COMPLETED",1,E6489="NOT COMPLETED",-1),"NEED CHECK"))</f>
        <v/>
      </c>
    </row>
    <row r="6490" spans="6:6" x14ac:dyDescent="0.3">
      <c r="F6490" s="5" t="str" cm="1">
        <f t="array" ref="F6490">IF(E6490="","",IFERROR(_xlfn.IFS(E6490="COMPLETED",1,E6490="NOT COMPLETED",-1),"NEED CHECK"))</f>
        <v/>
      </c>
    </row>
    <row r="6491" spans="6:6" x14ac:dyDescent="0.3">
      <c r="F6491" s="5" t="str" cm="1">
        <f t="array" ref="F6491">IF(E6491="","",IFERROR(_xlfn.IFS(E6491="COMPLETED",1,E6491="NOT COMPLETED",-1),"NEED CHECK"))</f>
        <v/>
      </c>
    </row>
    <row r="6492" spans="6:6" x14ac:dyDescent="0.3">
      <c r="F6492" s="5" t="str" cm="1">
        <f t="array" ref="F6492">IF(E6492="","",IFERROR(_xlfn.IFS(E6492="COMPLETED",1,E6492="NOT COMPLETED",-1),"NEED CHECK"))</f>
        <v/>
      </c>
    </row>
    <row r="6493" spans="6:6" x14ac:dyDescent="0.3">
      <c r="F6493" s="5" t="str" cm="1">
        <f t="array" ref="F6493">IF(E6493="","",IFERROR(_xlfn.IFS(E6493="COMPLETED",1,E6493="NOT COMPLETED",-1),"NEED CHECK"))</f>
        <v/>
      </c>
    </row>
    <row r="6494" spans="6:6" x14ac:dyDescent="0.3">
      <c r="F6494" s="5" t="str" cm="1">
        <f t="array" ref="F6494">IF(E6494="","",IFERROR(_xlfn.IFS(E6494="COMPLETED",1,E6494="NOT COMPLETED",-1),"NEED CHECK"))</f>
        <v/>
      </c>
    </row>
    <row r="6495" spans="6:6" x14ac:dyDescent="0.3">
      <c r="F6495" s="5" t="str" cm="1">
        <f t="array" ref="F6495">IF(E6495="","",IFERROR(_xlfn.IFS(E6495="COMPLETED",1,E6495="NOT COMPLETED",-1),"NEED CHECK"))</f>
        <v/>
      </c>
    </row>
    <row r="6496" spans="6:6" x14ac:dyDescent="0.3">
      <c r="F6496" s="5" t="str" cm="1">
        <f t="array" ref="F6496">IF(E6496="","",IFERROR(_xlfn.IFS(E6496="COMPLETED",1,E6496="NOT COMPLETED",-1),"NEED CHECK"))</f>
        <v/>
      </c>
    </row>
    <row r="6497" spans="6:6" x14ac:dyDescent="0.3">
      <c r="F6497" s="5" t="str" cm="1">
        <f t="array" ref="F6497">IF(E6497="","",IFERROR(_xlfn.IFS(E6497="COMPLETED",1,E6497="NOT COMPLETED",-1),"NEED CHECK"))</f>
        <v/>
      </c>
    </row>
    <row r="6498" spans="6:6" x14ac:dyDescent="0.3">
      <c r="F6498" s="5" t="str" cm="1">
        <f t="array" ref="F6498">IF(E6498="","",IFERROR(_xlfn.IFS(E6498="COMPLETED",1,E6498="NOT COMPLETED",-1),"NEED CHECK"))</f>
        <v/>
      </c>
    </row>
    <row r="6499" spans="6:6" x14ac:dyDescent="0.3">
      <c r="F6499" s="5" t="str" cm="1">
        <f t="array" ref="F6499">IF(E6499="","",IFERROR(_xlfn.IFS(E6499="COMPLETED",1,E6499="NOT COMPLETED",-1),"NEED CHECK"))</f>
        <v/>
      </c>
    </row>
    <row r="6500" spans="6:6" x14ac:dyDescent="0.3">
      <c r="F6500" s="5" t="str" cm="1">
        <f t="array" ref="F6500">IF(E6500="","",IFERROR(_xlfn.IFS(E6500="COMPLETED",1,E6500="NOT COMPLETED",-1),"NEED CHECK"))</f>
        <v/>
      </c>
    </row>
    <row r="6501" spans="6:6" x14ac:dyDescent="0.3">
      <c r="F6501" s="5" t="str" cm="1">
        <f t="array" ref="F6501">IF(E6501="","",IFERROR(_xlfn.IFS(E6501="COMPLETED",1,E6501="NOT COMPLETED",-1),"NEED CHECK"))</f>
        <v/>
      </c>
    </row>
    <row r="6502" spans="6:6" x14ac:dyDescent="0.3">
      <c r="F6502" s="5" t="str" cm="1">
        <f t="array" ref="F6502">IF(E6502="","",IFERROR(_xlfn.IFS(E6502="COMPLETED",1,E6502="NOT COMPLETED",-1),"NEED CHECK"))</f>
        <v/>
      </c>
    </row>
    <row r="6503" spans="6:6" x14ac:dyDescent="0.3">
      <c r="F6503" s="5" t="str" cm="1">
        <f t="array" ref="F6503">IF(E6503="","",IFERROR(_xlfn.IFS(E6503="COMPLETED",1,E6503="NOT COMPLETED",-1),"NEED CHECK"))</f>
        <v/>
      </c>
    </row>
    <row r="6504" spans="6:6" x14ac:dyDescent="0.3">
      <c r="F6504" s="5" t="str" cm="1">
        <f t="array" ref="F6504">IF(E6504="","",IFERROR(_xlfn.IFS(E6504="COMPLETED",1,E6504="NOT COMPLETED",-1),"NEED CHECK"))</f>
        <v/>
      </c>
    </row>
    <row r="6505" spans="6:6" x14ac:dyDescent="0.3">
      <c r="F6505" s="5" t="str" cm="1">
        <f t="array" ref="F6505">IF(E6505="","",IFERROR(_xlfn.IFS(E6505="COMPLETED",1,E6505="NOT COMPLETED",-1),"NEED CHECK"))</f>
        <v/>
      </c>
    </row>
    <row r="6506" spans="6:6" x14ac:dyDescent="0.3">
      <c r="F6506" s="5" t="str" cm="1">
        <f t="array" ref="F6506">IF(E6506="","",IFERROR(_xlfn.IFS(E6506="COMPLETED",1,E6506="NOT COMPLETED",-1),"NEED CHECK"))</f>
        <v/>
      </c>
    </row>
    <row r="6507" spans="6:6" x14ac:dyDescent="0.3">
      <c r="F6507" s="5" t="str" cm="1">
        <f t="array" ref="F6507">IF(E6507="","",IFERROR(_xlfn.IFS(E6507="COMPLETED",1,E6507="NOT COMPLETED",-1),"NEED CHECK"))</f>
        <v/>
      </c>
    </row>
    <row r="6508" spans="6:6" x14ac:dyDescent="0.3">
      <c r="F6508" s="5" t="str" cm="1">
        <f t="array" ref="F6508">IF(E6508="","",IFERROR(_xlfn.IFS(E6508="COMPLETED",1,E6508="NOT COMPLETED",-1),"NEED CHECK"))</f>
        <v/>
      </c>
    </row>
    <row r="6509" spans="6:6" x14ac:dyDescent="0.3">
      <c r="F6509" s="5" t="str" cm="1">
        <f t="array" ref="F6509">IF(E6509="","",IFERROR(_xlfn.IFS(E6509="COMPLETED",1,E6509="NOT COMPLETED",-1),"NEED CHECK"))</f>
        <v/>
      </c>
    </row>
    <row r="6510" spans="6:6" x14ac:dyDescent="0.3">
      <c r="F6510" s="5" t="str" cm="1">
        <f t="array" ref="F6510">IF(E6510="","",IFERROR(_xlfn.IFS(E6510="COMPLETED",1,E6510="NOT COMPLETED",-1),"NEED CHECK"))</f>
        <v/>
      </c>
    </row>
    <row r="6511" spans="6:6" x14ac:dyDescent="0.3">
      <c r="F6511" s="5" t="str" cm="1">
        <f t="array" ref="F6511">IF(E6511="","",IFERROR(_xlfn.IFS(E6511="COMPLETED",1,E6511="NOT COMPLETED",-1),"NEED CHECK"))</f>
        <v/>
      </c>
    </row>
    <row r="6512" spans="6:6" x14ac:dyDescent="0.3">
      <c r="F6512" s="5" t="str" cm="1">
        <f t="array" ref="F6512">IF(E6512="","",IFERROR(_xlfn.IFS(E6512="COMPLETED",1,E6512="NOT COMPLETED",-1),"NEED CHECK"))</f>
        <v/>
      </c>
    </row>
    <row r="6513" spans="6:6" x14ac:dyDescent="0.3">
      <c r="F6513" s="5" t="str" cm="1">
        <f t="array" ref="F6513">IF(E6513="","",IFERROR(_xlfn.IFS(E6513="COMPLETED",1,E6513="NOT COMPLETED",-1),"NEED CHECK"))</f>
        <v/>
      </c>
    </row>
    <row r="6514" spans="6:6" x14ac:dyDescent="0.3">
      <c r="F6514" s="5" t="str" cm="1">
        <f t="array" ref="F6514">IF(E6514="","",IFERROR(_xlfn.IFS(E6514="COMPLETED",1,E6514="NOT COMPLETED",-1),"NEED CHECK"))</f>
        <v/>
      </c>
    </row>
    <row r="6515" spans="6:6" x14ac:dyDescent="0.3">
      <c r="F6515" s="5" t="str" cm="1">
        <f t="array" ref="F6515">IF(E6515="","",IFERROR(_xlfn.IFS(E6515="COMPLETED",1,E6515="NOT COMPLETED",-1),"NEED CHECK"))</f>
        <v/>
      </c>
    </row>
    <row r="6516" spans="6:6" x14ac:dyDescent="0.3">
      <c r="F6516" s="5" t="str" cm="1">
        <f t="array" ref="F6516">IF(E6516="","",IFERROR(_xlfn.IFS(E6516="COMPLETED",1,E6516="NOT COMPLETED",-1),"NEED CHECK"))</f>
        <v/>
      </c>
    </row>
    <row r="6517" spans="6:6" x14ac:dyDescent="0.3">
      <c r="F6517" s="5" t="str" cm="1">
        <f t="array" ref="F6517">IF(E6517="","",IFERROR(_xlfn.IFS(E6517="COMPLETED",1,E6517="NOT COMPLETED",-1),"NEED CHECK"))</f>
        <v/>
      </c>
    </row>
    <row r="6518" spans="6:6" x14ac:dyDescent="0.3">
      <c r="F6518" s="5" t="str" cm="1">
        <f t="array" ref="F6518">IF(E6518="","",IFERROR(_xlfn.IFS(E6518="COMPLETED",1,E6518="NOT COMPLETED",-1),"NEED CHECK"))</f>
        <v/>
      </c>
    </row>
    <row r="6519" spans="6:6" x14ac:dyDescent="0.3">
      <c r="F6519" s="5" t="str" cm="1">
        <f t="array" ref="F6519">IF(E6519="","",IFERROR(_xlfn.IFS(E6519="COMPLETED",1,E6519="NOT COMPLETED",-1),"NEED CHECK"))</f>
        <v/>
      </c>
    </row>
    <row r="6520" spans="6:6" x14ac:dyDescent="0.3">
      <c r="F6520" s="5" t="str" cm="1">
        <f t="array" ref="F6520">IF(E6520="","",IFERROR(_xlfn.IFS(E6520="COMPLETED",1,E6520="NOT COMPLETED",-1),"NEED CHECK"))</f>
        <v/>
      </c>
    </row>
    <row r="6521" spans="6:6" x14ac:dyDescent="0.3">
      <c r="F6521" s="5" t="str" cm="1">
        <f t="array" ref="F6521">IF(E6521="","",IFERROR(_xlfn.IFS(E6521="COMPLETED",1,E6521="NOT COMPLETED",-1),"NEED CHECK"))</f>
        <v/>
      </c>
    </row>
    <row r="6522" spans="6:6" x14ac:dyDescent="0.3">
      <c r="F6522" s="5" t="str" cm="1">
        <f t="array" ref="F6522">IF(E6522="","",IFERROR(_xlfn.IFS(E6522="COMPLETED",1,E6522="NOT COMPLETED",-1),"NEED CHECK"))</f>
        <v/>
      </c>
    </row>
    <row r="6523" spans="6:6" x14ac:dyDescent="0.3">
      <c r="F6523" s="5" t="str" cm="1">
        <f t="array" ref="F6523">IF(E6523="","",IFERROR(_xlfn.IFS(E6523="COMPLETED",1,E6523="NOT COMPLETED",-1),"NEED CHECK"))</f>
        <v/>
      </c>
    </row>
    <row r="6524" spans="6:6" x14ac:dyDescent="0.3">
      <c r="F6524" s="5" t="str" cm="1">
        <f t="array" ref="F6524">IF(E6524="","",IFERROR(_xlfn.IFS(E6524="COMPLETED",1,E6524="NOT COMPLETED",-1),"NEED CHECK"))</f>
        <v/>
      </c>
    </row>
    <row r="6525" spans="6:6" x14ac:dyDescent="0.3">
      <c r="F6525" s="5" t="str" cm="1">
        <f t="array" ref="F6525">IF(E6525="","",IFERROR(_xlfn.IFS(E6525="COMPLETED",1,E6525="NOT COMPLETED",-1),"NEED CHECK"))</f>
        <v/>
      </c>
    </row>
    <row r="6526" spans="6:6" x14ac:dyDescent="0.3">
      <c r="F6526" s="5" t="str" cm="1">
        <f t="array" ref="F6526">IF(E6526="","",IFERROR(_xlfn.IFS(E6526="COMPLETED",1,E6526="NOT COMPLETED",-1),"NEED CHECK"))</f>
        <v/>
      </c>
    </row>
    <row r="6527" spans="6:6" x14ac:dyDescent="0.3">
      <c r="F6527" s="5" t="str" cm="1">
        <f t="array" ref="F6527">IF(E6527="","",IFERROR(_xlfn.IFS(E6527="COMPLETED",1,E6527="NOT COMPLETED",-1),"NEED CHECK"))</f>
        <v/>
      </c>
    </row>
    <row r="6528" spans="6:6" x14ac:dyDescent="0.3">
      <c r="F6528" s="5" t="str" cm="1">
        <f t="array" ref="F6528">IF(E6528="","",IFERROR(_xlfn.IFS(E6528="COMPLETED",1,E6528="NOT COMPLETED",-1),"NEED CHECK"))</f>
        <v/>
      </c>
    </row>
    <row r="6529" spans="6:6" x14ac:dyDescent="0.3">
      <c r="F6529" s="5" t="str" cm="1">
        <f t="array" ref="F6529">IF(E6529="","",IFERROR(_xlfn.IFS(E6529="COMPLETED",1,E6529="NOT COMPLETED",-1),"NEED CHECK"))</f>
        <v/>
      </c>
    </row>
    <row r="6530" spans="6:6" x14ac:dyDescent="0.3">
      <c r="F6530" s="5" t="str" cm="1">
        <f t="array" ref="F6530">IF(E6530="","",IFERROR(_xlfn.IFS(E6530="COMPLETED",1,E6530="NOT COMPLETED",-1),"NEED CHECK"))</f>
        <v/>
      </c>
    </row>
    <row r="6531" spans="6:6" x14ac:dyDescent="0.3">
      <c r="F6531" s="5" t="str" cm="1">
        <f t="array" ref="F6531">IF(E6531="","",IFERROR(_xlfn.IFS(E6531="COMPLETED",1,E6531="NOT COMPLETED",-1),"NEED CHECK"))</f>
        <v/>
      </c>
    </row>
    <row r="6532" spans="6:6" x14ac:dyDescent="0.3">
      <c r="F6532" s="5" t="str" cm="1">
        <f t="array" ref="F6532">IF(E6532="","",IFERROR(_xlfn.IFS(E6532="COMPLETED",1,E6532="NOT COMPLETED",-1),"NEED CHECK"))</f>
        <v/>
      </c>
    </row>
    <row r="6533" spans="6:6" x14ac:dyDescent="0.3">
      <c r="F6533" s="5" t="str" cm="1">
        <f t="array" ref="F6533">IF(E6533="","",IFERROR(_xlfn.IFS(E6533="COMPLETED",1,E6533="NOT COMPLETED",-1),"NEED CHECK"))</f>
        <v/>
      </c>
    </row>
    <row r="6534" spans="6:6" x14ac:dyDescent="0.3">
      <c r="F6534" s="5" t="str" cm="1">
        <f t="array" ref="F6534">IF(E6534="","",IFERROR(_xlfn.IFS(E6534="COMPLETED",1,E6534="NOT COMPLETED",-1),"NEED CHECK"))</f>
        <v/>
      </c>
    </row>
    <row r="6535" spans="6:6" x14ac:dyDescent="0.3">
      <c r="F6535" s="5" t="str" cm="1">
        <f t="array" ref="F6535">IF(E6535="","",IFERROR(_xlfn.IFS(E6535="COMPLETED",1,E6535="NOT COMPLETED",-1),"NEED CHECK"))</f>
        <v/>
      </c>
    </row>
    <row r="6536" spans="6:6" x14ac:dyDescent="0.3">
      <c r="F6536" s="5" t="str" cm="1">
        <f t="array" ref="F6536">IF(E6536="","",IFERROR(_xlfn.IFS(E6536="COMPLETED",1,E6536="NOT COMPLETED",-1),"NEED CHECK"))</f>
        <v/>
      </c>
    </row>
    <row r="6537" spans="6:6" x14ac:dyDescent="0.3">
      <c r="F6537" s="5" t="str" cm="1">
        <f t="array" ref="F6537">IF(E6537="","",IFERROR(_xlfn.IFS(E6537="COMPLETED",1,E6537="NOT COMPLETED",-1),"NEED CHECK"))</f>
        <v/>
      </c>
    </row>
    <row r="6538" spans="6:6" x14ac:dyDescent="0.3">
      <c r="F6538" s="5" t="str" cm="1">
        <f t="array" ref="F6538">IF(E6538="","",IFERROR(_xlfn.IFS(E6538="COMPLETED",1,E6538="NOT COMPLETED",-1),"NEED CHECK"))</f>
        <v/>
      </c>
    </row>
    <row r="6539" spans="6:6" x14ac:dyDescent="0.3">
      <c r="F6539" s="5" t="str" cm="1">
        <f t="array" ref="F6539">IF(E6539="","",IFERROR(_xlfn.IFS(E6539="COMPLETED",1,E6539="NOT COMPLETED",-1),"NEED CHECK"))</f>
        <v/>
      </c>
    </row>
    <row r="6540" spans="6:6" x14ac:dyDescent="0.3">
      <c r="F6540" s="5" t="str" cm="1">
        <f t="array" ref="F6540">IF(E6540="","",IFERROR(_xlfn.IFS(E6540="COMPLETED",1,E6540="NOT COMPLETED",-1),"NEED CHECK"))</f>
        <v/>
      </c>
    </row>
    <row r="6541" spans="6:6" x14ac:dyDescent="0.3">
      <c r="F6541" s="5" t="str" cm="1">
        <f t="array" ref="F6541">IF(E6541="","",IFERROR(_xlfn.IFS(E6541="COMPLETED",1,E6541="NOT COMPLETED",-1),"NEED CHECK"))</f>
        <v/>
      </c>
    </row>
    <row r="6542" spans="6:6" x14ac:dyDescent="0.3">
      <c r="F6542" s="5" t="str" cm="1">
        <f t="array" ref="F6542">IF(E6542="","",IFERROR(_xlfn.IFS(E6542="COMPLETED",1,E6542="NOT COMPLETED",-1),"NEED CHECK"))</f>
        <v/>
      </c>
    </row>
    <row r="6543" spans="6:6" x14ac:dyDescent="0.3">
      <c r="F6543" s="5" t="str" cm="1">
        <f t="array" ref="F6543">IF(E6543="","",IFERROR(_xlfn.IFS(E6543="COMPLETED",1,E6543="NOT COMPLETED",-1),"NEED CHECK"))</f>
        <v/>
      </c>
    </row>
    <row r="6544" spans="6:6" x14ac:dyDescent="0.3">
      <c r="F6544" s="5" t="str" cm="1">
        <f t="array" ref="F6544">IF(E6544="","",IFERROR(_xlfn.IFS(E6544="COMPLETED",1,E6544="NOT COMPLETED",-1),"NEED CHECK"))</f>
        <v/>
      </c>
    </row>
    <row r="6545" spans="6:6" x14ac:dyDescent="0.3">
      <c r="F6545" s="5" t="str" cm="1">
        <f t="array" ref="F6545">IF(E6545="","",IFERROR(_xlfn.IFS(E6545="COMPLETED",1,E6545="NOT COMPLETED",-1),"NEED CHECK"))</f>
        <v/>
      </c>
    </row>
    <row r="6546" spans="6:6" x14ac:dyDescent="0.3">
      <c r="F6546" s="5" t="str" cm="1">
        <f t="array" ref="F6546">IF(E6546="","",IFERROR(_xlfn.IFS(E6546="COMPLETED",1,E6546="NOT COMPLETED",-1),"NEED CHECK"))</f>
        <v/>
      </c>
    </row>
    <row r="6547" spans="6:6" x14ac:dyDescent="0.3">
      <c r="F6547" s="5" t="str" cm="1">
        <f t="array" ref="F6547">IF(E6547="","",IFERROR(_xlfn.IFS(E6547="COMPLETED",1,E6547="NOT COMPLETED",-1),"NEED CHECK"))</f>
        <v/>
      </c>
    </row>
    <row r="6548" spans="6:6" x14ac:dyDescent="0.3">
      <c r="F6548" s="5" t="str" cm="1">
        <f t="array" ref="F6548">IF(E6548="","",IFERROR(_xlfn.IFS(E6548="COMPLETED",1,E6548="NOT COMPLETED",-1),"NEED CHECK"))</f>
        <v/>
      </c>
    </row>
    <row r="6549" spans="6:6" x14ac:dyDescent="0.3">
      <c r="F6549" s="5" t="str" cm="1">
        <f t="array" ref="F6549">IF(E6549="","",IFERROR(_xlfn.IFS(E6549="COMPLETED",1,E6549="NOT COMPLETED",-1),"NEED CHECK"))</f>
        <v/>
      </c>
    </row>
    <row r="6550" spans="6:6" x14ac:dyDescent="0.3">
      <c r="F6550" s="5" t="str" cm="1">
        <f t="array" ref="F6550">IF(E6550="","",IFERROR(_xlfn.IFS(E6550="COMPLETED",1,E6550="NOT COMPLETED",-1),"NEED CHECK"))</f>
        <v/>
      </c>
    </row>
    <row r="6551" spans="6:6" x14ac:dyDescent="0.3">
      <c r="F6551" s="5" t="str" cm="1">
        <f t="array" ref="F6551">IF(E6551="","",IFERROR(_xlfn.IFS(E6551="COMPLETED",1,E6551="NOT COMPLETED",-1),"NEED CHECK"))</f>
        <v/>
      </c>
    </row>
    <row r="6552" spans="6:6" x14ac:dyDescent="0.3">
      <c r="F6552" s="5" t="str" cm="1">
        <f t="array" ref="F6552">IF(E6552="","",IFERROR(_xlfn.IFS(E6552="COMPLETED",1,E6552="NOT COMPLETED",-1),"NEED CHECK"))</f>
        <v/>
      </c>
    </row>
    <row r="6553" spans="6:6" x14ac:dyDescent="0.3">
      <c r="F6553" s="5" t="str" cm="1">
        <f t="array" ref="F6553">IF(E6553="","",IFERROR(_xlfn.IFS(E6553="COMPLETED",1,E6553="NOT COMPLETED",-1),"NEED CHECK"))</f>
        <v/>
      </c>
    </row>
    <row r="6554" spans="6:6" x14ac:dyDescent="0.3">
      <c r="F6554" s="5" t="str" cm="1">
        <f t="array" ref="F6554">IF(E6554="","",IFERROR(_xlfn.IFS(E6554="COMPLETED",1,E6554="NOT COMPLETED",-1),"NEED CHECK"))</f>
        <v/>
      </c>
    </row>
    <row r="6555" spans="6:6" x14ac:dyDescent="0.3">
      <c r="F6555" s="5" t="str" cm="1">
        <f t="array" ref="F6555">IF(E6555="","",IFERROR(_xlfn.IFS(E6555="COMPLETED",1,E6555="NOT COMPLETED",-1),"NEED CHECK"))</f>
        <v/>
      </c>
    </row>
    <row r="6556" spans="6:6" x14ac:dyDescent="0.3">
      <c r="F6556" s="5" t="str" cm="1">
        <f t="array" ref="F6556">IF(E6556="","",IFERROR(_xlfn.IFS(E6556="COMPLETED",1,E6556="NOT COMPLETED",-1),"NEED CHECK"))</f>
        <v/>
      </c>
    </row>
    <row r="6557" spans="6:6" x14ac:dyDescent="0.3">
      <c r="F6557" s="5" t="str" cm="1">
        <f t="array" ref="F6557">IF(E6557="","",IFERROR(_xlfn.IFS(E6557="COMPLETED",1,E6557="NOT COMPLETED",-1),"NEED CHECK"))</f>
        <v/>
      </c>
    </row>
    <row r="6558" spans="6:6" x14ac:dyDescent="0.3">
      <c r="F6558" s="5" t="str" cm="1">
        <f t="array" ref="F6558">IF(E6558="","",IFERROR(_xlfn.IFS(E6558="COMPLETED",1,E6558="NOT COMPLETED",-1),"NEED CHECK"))</f>
        <v/>
      </c>
    </row>
    <row r="6559" spans="6:6" x14ac:dyDescent="0.3">
      <c r="F6559" s="5" t="str" cm="1">
        <f t="array" ref="F6559">IF(E6559="","",IFERROR(_xlfn.IFS(E6559="COMPLETED",1,E6559="NOT COMPLETED",-1),"NEED CHECK"))</f>
        <v/>
      </c>
    </row>
    <row r="6560" spans="6:6" x14ac:dyDescent="0.3">
      <c r="F6560" s="5" t="str" cm="1">
        <f t="array" ref="F6560">IF(E6560="","",IFERROR(_xlfn.IFS(E6560="COMPLETED",1,E6560="NOT COMPLETED",-1),"NEED CHECK"))</f>
        <v/>
      </c>
    </row>
    <row r="6561" spans="6:6" x14ac:dyDescent="0.3">
      <c r="F6561" s="5" t="str" cm="1">
        <f t="array" ref="F6561">IF(E6561="","",IFERROR(_xlfn.IFS(E6561="COMPLETED",1,E6561="NOT COMPLETED",-1),"NEED CHECK"))</f>
        <v/>
      </c>
    </row>
    <row r="6562" spans="6:6" x14ac:dyDescent="0.3">
      <c r="F6562" s="5" t="str" cm="1">
        <f t="array" ref="F6562">IF(E6562="","",IFERROR(_xlfn.IFS(E6562="COMPLETED",1,E6562="NOT COMPLETED",-1),"NEED CHECK"))</f>
        <v/>
      </c>
    </row>
    <row r="6563" spans="6:6" x14ac:dyDescent="0.3">
      <c r="F6563" s="5" t="str" cm="1">
        <f t="array" ref="F6563">IF(E6563="","",IFERROR(_xlfn.IFS(E6563="COMPLETED",1,E6563="NOT COMPLETED",-1),"NEED CHECK"))</f>
        <v/>
      </c>
    </row>
    <row r="6564" spans="6:6" x14ac:dyDescent="0.3">
      <c r="F6564" s="5" t="str" cm="1">
        <f t="array" ref="F6564">IF(E6564="","",IFERROR(_xlfn.IFS(E6564="COMPLETED",1,E6564="NOT COMPLETED",-1),"NEED CHECK"))</f>
        <v/>
      </c>
    </row>
    <row r="6565" spans="6:6" x14ac:dyDescent="0.3">
      <c r="F6565" s="5" t="str" cm="1">
        <f t="array" ref="F6565">IF(E6565="","",IFERROR(_xlfn.IFS(E6565="COMPLETED",1,E6565="NOT COMPLETED",-1),"NEED CHECK"))</f>
        <v/>
      </c>
    </row>
    <row r="6566" spans="6:6" x14ac:dyDescent="0.3">
      <c r="F6566" s="5" t="str" cm="1">
        <f t="array" ref="F6566">IF(E6566="","",IFERROR(_xlfn.IFS(E6566="COMPLETED",1,E6566="NOT COMPLETED",-1),"NEED CHECK"))</f>
        <v/>
      </c>
    </row>
    <row r="6567" spans="6:6" x14ac:dyDescent="0.3">
      <c r="F6567" s="5" t="str" cm="1">
        <f t="array" ref="F6567">IF(E6567="","",IFERROR(_xlfn.IFS(E6567="COMPLETED",1,E6567="NOT COMPLETED",-1),"NEED CHECK"))</f>
        <v/>
      </c>
    </row>
    <row r="6568" spans="6:6" x14ac:dyDescent="0.3">
      <c r="F6568" s="5" t="str" cm="1">
        <f t="array" ref="F6568">IF(E6568="","",IFERROR(_xlfn.IFS(E6568="COMPLETED",1,E6568="NOT COMPLETED",-1),"NEED CHECK"))</f>
        <v/>
      </c>
    </row>
    <row r="6569" spans="6:6" x14ac:dyDescent="0.3">
      <c r="F6569" s="5" t="str" cm="1">
        <f t="array" ref="F6569">IF(E6569="","",IFERROR(_xlfn.IFS(E6569="COMPLETED",1,E6569="NOT COMPLETED",-1),"NEED CHECK"))</f>
        <v/>
      </c>
    </row>
    <row r="6570" spans="6:6" x14ac:dyDescent="0.3">
      <c r="F6570" s="5" t="str" cm="1">
        <f t="array" ref="F6570">IF(E6570="","",IFERROR(_xlfn.IFS(E6570="COMPLETED",1,E6570="NOT COMPLETED",-1),"NEED CHECK"))</f>
        <v/>
      </c>
    </row>
    <row r="6571" spans="6:6" x14ac:dyDescent="0.3">
      <c r="F6571" s="5" t="str" cm="1">
        <f t="array" ref="F6571">IF(E6571="","",IFERROR(_xlfn.IFS(E6571="COMPLETED",1,E6571="NOT COMPLETED",-1),"NEED CHECK"))</f>
        <v/>
      </c>
    </row>
    <row r="6572" spans="6:6" x14ac:dyDescent="0.3">
      <c r="F6572" s="5" t="str" cm="1">
        <f t="array" ref="F6572">IF(E6572="","",IFERROR(_xlfn.IFS(E6572="COMPLETED",1,E6572="NOT COMPLETED",-1),"NEED CHECK"))</f>
        <v/>
      </c>
    </row>
    <row r="6573" spans="6:6" x14ac:dyDescent="0.3">
      <c r="F6573" s="5" t="str" cm="1">
        <f t="array" ref="F6573">IF(E6573="","",IFERROR(_xlfn.IFS(E6573="COMPLETED",1,E6573="NOT COMPLETED",-1),"NEED CHECK"))</f>
        <v/>
      </c>
    </row>
    <row r="6574" spans="6:6" x14ac:dyDescent="0.3">
      <c r="F6574" s="5" t="str" cm="1">
        <f t="array" ref="F6574">IF(E6574="","",IFERROR(_xlfn.IFS(E6574="COMPLETED",1,E6574="NOT COMPLETED",-1),"NEED CHECK"))</f>
        <v/>
      </c>
    </row>
    <row r="6575" spans="6:6" x14ac:dyDescent="0.3">
      <c r="F6575" s="5" t="str" cm="1">
        <f t="array" ref="F6575">IF(E6575="","",IFERROR(_xlfn.IFS(E6575="COMPLETED",1,E6575="NOT COMPLETED",-1),"NEED CHECK"))</f>
        <v/>
      </c>
    </row>
    <row r="6576" spans="6:6" x14ac:dyDescent="0.3">
      <c r="F6576" s="5" t="str" cm="1">
        <f t="array" ref="F6576">IF(E6576="","",IFERROR(_xlfn.IFS(E6576="COMPLETED",1,E6576="NOT COMPLETED",-1),"NEED CHECK"))</f>
        <v/>
      </c>
    </row>
    <row r="6577" spans="6:6" x14ac:dyDescent="0.3">
      <c r="F6577" s="5" t="str" cm="1">
        <f t="array" ref="F6577">IF(E6577="","",IFERROR(_xlfn.IFS(E6577="COMPLETED",1,E6577="NOT COMPLETED",-1),"NEED CHECK"))</f>
        <v/>
      </c>
    </row>
    <row r="6578" spans="6:6" x14ac:dyDescent="0.3">
      <c r="F6578" s="5" t="str" cm="1">
        <f t="array" ref="F6578">IF(E6578="","",IFERROR(_xlfn.IFS(E6578="COMPLETED",1,E6578="NOT COMPLETED",-1),"NEED CHECK"))</f>
        <v/>
      </c>
    </row>
    <row r="6579" spans="6:6" x14ac:dyDescent="0.3">
      <c r="F6579" s="5" t="str" cm="1">
        <f t="array" ref="F6579">IF(E6579="","",IFERROR(_xlfn.IFS(E6579="COMPLETED",1,E6579="NOT COMPLETED",-1),"NEED CHECK"))</f>
        <v/>
      </c>
    </row>
    <row r="6580" spans="6:6" x14ac:dyDescent="0.3">
      <c r="F6580" s="5" t="str" cm="1">
        <f t="array" ref="F6580">IF(E6580="","",IFERROR(_xlfn.IFS(E6580="COMPLETED",1,E6580="NOT COMPLETED",-1),"NEED CHECK"))</f>
        <v/>
      </c>
    </row>
    <row r="6581" spans="6:6" x14ac:dyDescent="0.3">
      <c r="F6581" s="5" t="str" cm="1">
        <f t="array" ref="F6581">IF(E6581="","",IFERROR(_xlfn.IFS(E6581="COMPLETED",1,E6581="NOT COMPLETED",-1),"NEED CHECK"))</f>
        <v/>
      </c>
    </row>
    <row r="6582" spans="6:6" x14ac:dyDescent="0.3">
      <c r="F6582" s="5" t="str" cm="1">
        <f t="array" ref="F6582">IF(E6582="","",IFERROR(_xlfn.IFS(E6582="COMPLETED",1,E6582="NOT COMPLETED",-1),"NEED CHECK"))</f>
        <v/>
      </c>
    </row>
    <row r="6583" spans="6:6" x14ac:dyDescent="0.3">
      <c r="F6583" s="5" t="str" cm="1">
        <f t="array" ref="F6583">IF(E6583="","",IFERROR(_xlfn.IFS(E6583="COMPLETED",1,E6583="NOT COMPLETED",-1),"NEED CHECK"))</f>
        <v/>
      </c>
    </row>
    <row r="6584" spans="6:6" x14ac:dyDescent="0.3">
      <c r="F6584" s="5" t="str" cm="1">
        <f t="array" ref="F6584">IF(E6584="","",IFERROR(_xlfn.IFS(E6584="COMPLETED",1,E6584="NOT COMPLETED",-1),"NEED CHECK"))</f>
        <v/>
      </c>
    </row>
    <row r="6585" spans="6:6" x14ac:dyDescent="0.3">
      <c r="F6585" s="5" t="str" cm="1">
        <f t="array" ref="F6585">IF(E6585="","",IFERROR(_xlfn.IFS(E6585="COMPLETED",1,E6585="NOT COMPLETED",-1),"NEED CHECK"))</f>
        <v/>
      </c>
    </row>
    <row r="6586" spans="6:6" x14ac:dyDescent="0.3">
      <c r="F6586" s="5" t="str" cm="1">
        <f t="array" ref="F6586">IF(E6586="","",IFERROR(_xlfn.IFS(E6586="COMPLETED",1,E6586="NOT COMPLETED",-1),"NEED CHECK"))</f>
        <v/>
      </c>
    </row>
    <row r="6587" spans="6:6" x14ac:dyDescent="0.3">
      <c r="F6587" s="5" t="str" cm="1">
        <f t="array" ref="F6587">IF(E6587="","",IFERROR(_xlfn.IFS(E6587="COMPLETED",1,E6587="NOT COMPLETED",-1),"NEED CHECK"))</f>
        <v/>
      </c>
    </row>
    <row r="6588" spans="6:6" x14ac:dyDescent="0.3">
      <c r="F6588" s="5" t="str" cm="1">
        <f t="array" ref="F6588">IF(E6588="","",IFERROR(_xlfn.IFS(E6588="COMPLETED",1,E6588="NOT COMPLETED",-1),"NEED CHECK"))</f>
        <v/>
      </c>
    </row>
    <row r="6589" spans="6:6" x14ac:dyDescent="0.3">
      <c r="F6589" s="5" t="str" cm="1">
        <f t="array" ref="F6589">IF(E6589="","",IFERROR(_xlfn.IFS(E6589="COMPLETED",1,E6589="NOT COMPLETED",-1),"NEED CHECK"))</f>
        <v/>
      </c>
    </row>
    <row r="6590" spans="6:6" x14ac:dyDescent="0.3">
      <c r="F6590" s="5" t="str" cm="1">
        <f t="array" ref="F6590">IF(E6590="","",IFERROR(_xlfn.IFS(E6590="COMPLETED",1,E6590="NOT COMPLETED",-1),"NEED CHECK"))</f>
        <v/>
      </c>
    </row>
    <row r="6591" spans="6:6" x14ac:dyDescent="0.3">
      <c r="F6591" s="5" t="str" cm="1">
        <f t="array" ref="F6591">IF(E6591="","",IFERROR(_xlfn.IFS(E6591="COMPLETED",1,E6591="NOT COMPLETED",-1),"NEED CHECK"))</f>
        <v/>
      </c>
    </row>
    <row r="6592" spans="6:6" x14ac:dyDescent="0.3">
      <c r="F6592" s="5" t="str" cm="1">
        <f t="array" ref="F6592">IF(E6592="","",IFERROR(_xlfn.IFS(E6592="COMPLETED",1,E6592="NOT COMPLETED",-1),"NEED CHECK"))</f>
        <v/>
      </c>
    </row>
    <row r="6593" spans="6:6" x14ac:dyDescent="0.3">
      <c r="F6593" s="5" t="str" cm="1">
        <f t="array" ref="F6593">IF(E6593="","",IFERROR(_xlfn.IFS(E6593="COMPLETED",1,E6593="NOT COMPLETED",-1),"NEED CHECK"))</f>
        <v/>
      </c>
    </row>
    <row r="6594" spans="6:6" x14ac:dyDescent="0.3">
      <c r="F6594" s="5" t="str" cm="1">
        <f t="array" ref="F6594">IF(E6594="","",IFERROR(_xlfn.IFS(E6594="COMPLETED",1,E6594="NOT COMPLETED",-1),"NEED CHECK"))</f>
        <v/>
      </c>
    </row>
    <row r="6595" spans="6:6" x14ac:dyDescent="0.3">
      <c r="F6595" s="5" t="str" cm="1">
        <f t="array" ref="F6595">IF(E6595="","",IFERROR(_xlfn.IFS(E6595="COMPLETED",1,E6595="NOT COMPLETED",-1),"NEED CHECK"))</f>
        <v/>
      </c>
    </row>
    <row r="6596" spans="6:6" x14ac:dyDescent="0.3">
      <c r="F6596" s="5" t="str" cm="1">
        <f t="array" ref="F6596">IF(E6596="","",IFERROR(_xlfn.IFS(E6596="COMPLETED",1,E6596="NOT COMPLETED",-1),"NEED CHECK"))</f>
        <v/>
      </c>
    </row>
    <row r="6597" spans="6:6" x14ac:dyDescent="0.3">
      <c r="F6597" s="5" t="str" cm="1">
        <f t="array" ref="F6597">IF(E6597="","",IFERROR(_xlfn.IFS(E6597="COMPLETED",1,E6597="NOT COMPLETED",-1),"NEED CHECK"))</f>
        <v/>
      </c>
    </row>
    <row r="6598" spans="6:6" x14ac:dyDescent="0.3">
      <c r="F6598" s="5" t="str" cm="1">
        <f t="array" ref="F6598">IF(E6598="","",IFERROR(_xlfn.IFS(E6598="COMPLETED",1,E6598="NOT COMPLETED",-1),"NEED CHECK"))</f>
        <v/>
      </c>
    </row>
    <row r="6599" spans="6:6" x14ac:dyDescent="0.3">
      <c r="F6599" s="5" t="str" cm="1">
        <f t="array" ref="F6599">IF(E6599="","",IFERROR(_xlfn.IFS(E6599="COMPLETED",1,E6599="NOT COMPLETED",-1),"NEED CHECK"))</f>
        <v/>
      </c>
    </row>
    <row r="6600" spans="6:6" x14ac:dyDescent="0.3">
      <c r="F6600" s="5" t="str" cm="1">
        <f t="array" ref="F6600">IF(E6600="","",IFERROR(_xlfn.IFS(E6600="COMPLETED",1,E6600="NOT COMPLETED",-1),"NEED CHECK"))</f>
        <v/>
      </c>
    </row>
    <row r="6601" spans="6:6" x14ac:dyDescent="0.3">
      <c r="F6601" s="5" t="str" cm="1">
        <f t="array" ref="F6601">IF(E6601="","",IFERROR(_xlfn.IFS(E6601="COMPLETED",1,E6601="NOT COMPLETED",-1),"NEED CHECK"))</f>
        <v/>
      </c>
    </row>
    <row r="6602" spans="6:6" x14ac:dyDescent="0.3">
      <c r="F6602" s="5" t="str" cm="1">
        <f t="array" ref="F6602">IF(E6602="","",IFERROR(_xlfn.IFS(E6602="COMPLETED",1,E6602="NOT COMPLETED",-1),"NEED CHECK"))</f>
        <v/>
      </c>
    </row>
    <row r="6603" spans="6:6" x14ac:dyDescent="0.3">
      <c r="F6603" s="5" t="str" cm="1">
        <f t="array" ref="F6603">IF(E6603="","",IFERROR(_xlfn.IFS(E6603="COMPLETED",1,E6603="NOT COMPLETED",-1),"NEED CHECK"))</f>
        <v/>
      </c>
    </row>
    <row r="6604" spans="6:6" x14ac:dyDescent="0.3">
      <c r="F6604" s="5" t="str" cm="1">
        <f t="array" ref="F6604">IF(E6604="","",IFERROR(_xlfn.IFS(E6604="COMPLETED",1,E6604="NOT COMPLETED",-1),"NEED CHECK"))</f>
        <v/>
      </c>
    </row>
    <row r="6605" spans="6:6" x14ac:dyDescent="0.3">
      <c r="F6605" s="5" t="str" cm="1">
        <f t="array" ref="F6605">IF(E6605="","",IFERROR(_xlfn.IFS(E6605="COMPLETED",1,E6605="NOT COMPLETED",-1),"NEED CHECK"))</f>
        <v/>
      </c>
    </row>
    <row r="6606" spans="6:6" x14ac:dyDescent="0.3">
      <c r="F6606" s="5" t="str" cm="1">
        <f t="array" ref="F6606">IF(E6606="","",IFERROR(_xlfn.IFS(E6606="COMPLETED",1,E6606="NOT COMPLETED",-1),"NEED CHECK"))</f>
        <v/>
      </c>
    </row>
    <row r="6607" spans="6:6" x14ac:dyDescent="0.3">
      <c r="F6607" s="5" t="str" cm="1">
        <f t="array" ref="F6607">IF(E6607="","",IFERROR(_xlfn.IFS(E6607="COMPLETED",1,E6607="NOT COMPLETED",-1),"NEED CHECK"))</f>
        <v/>
      </c>
    </row>
    <row r="6608" spans="6:6" x14ac:dyDescent="0.3">
      <c r="F6608" s="5" t="str" cm="1">
        <f t="array" ref="F6608">IF(E6608="","",IFERROR(_xlfn.IFS(E6608="COMPLETED",1,E6608="NOT COMPLETED",-1),"NEED CHECK"))</f>
        <v/>
      </c>
    </row>
    <row r="6609" spans="6:6" x14ac:dyDescent="0.3">
      <c r="F6609" s="5" t="str" cm="1">
        <f t="array" ref="F6609">IF(E6609="","",IFERROR(_xlfn.IFS(E6609="COMPLETED",1,E6609="NOT COMPLETED",-1),"NEED CHECK"))</f>
        <v/>
      </c>
    </row>
    <row r="6610" spans="6:6" x14ac:dyDescent="0.3">
      <c r="F6610" s="5" t="str" cm="1">
        <f t="array" ref="F6610">IF(E6610="","",IFERROR(_xlfn.IFS(E6610="COMPLETED",1,E6610="NOT COMPLETED",-1),"NEED CHECK"))</f>
        <v/>
      </c>
    </row>
    <row r="6611" spans="6:6" x14ac:dyDescent="0.3">
      <c r="F6611" s="5" t="str" cm="1">
        <f t="array" ref="F6611">IF(E6611="","",IFERROR(_xlfn.IFS(E6611="COMPLETED",1,E6611="NOT COMPLETED",-1),"NEED CHECK"))</f>
        <v/>
      </c>
    </row>
    <row r="6612" spans="6:6" x14ac:dyDescent="0.3">
      <c r="F6612" s="5" t="str" cm="1">
        <f t="array" ref="F6612">IF(E6612="","",IFERROR(_xlfn.IFS(E6612="COMPLETED",1,E6612="NOT COMPLETED",-1),"NEED CHECK"))</f>
        <v/>
      </c>
    </row>
    <row r="6613" spans="6:6" x14ac:dyDescent="0.3">
      <c r="F6613" s="5" t="str" cm="1">
        <f t="array" ref="F6613">IF(E6613="","",IFERROR(_xlfn.IFS(E6613="COMPLETED",1,E6613="NOT COMPLETED",-1),"NEED CHECK"))</f>
        <v/>
      </c>
    </row>
    <row r="6614" spans="6:6" x14ac:dyDescent="0.3">
      <c r="F6614" s="5" t="str" cm="1">
        <f t="array" ref="F6614">IF(E6614="","",IFERROR(_xlfn.IFS(E6614="COMPLETED",1,E6614="NOT COMPLETED",-1),"NEED CHECK"))</f>
        <v/>
      </c>
    </row>
    <row r="6615" spans="6:6" x14ac:dyDescent="0.3">
      <c r="F6615" s="5" t="str" cm="1">
        <f t="array" ref="F6615">IF(E6615="","",IFERROR(_xlfn.IFS(E6615="COMPLETED",1,E6615="NOT COMPLETED",-1),"NEED CHECK"))</f>
        <v/>
      </c>
    </row>
    <row r="6616" spans="6:6" x14ac:dyDescent="0.3">
      <c r="F6616" s="5" t="str" cm="1">
        <f t="array" ref="F6616">IF(E6616="","",IFERROR(_xlfn.IFS(E6616="COMPLETED",1,E6616="NOT COMPLETED",-1),"NEED CHECK"))</f>
        <v/>
      </c>
    </row>
    <row r="6617" spans="6:6" x14ac:dyDescent="0.3">
      <c r="F6617" s="5" t="str" cm="1">
        <f t="array" ref="F6617">IF(E6617="","",IFERROR(_xlfn.IFS(E6617="COMPLETED",1,E6617="NOT COMPLETED",-1),"NEED CHECK"))</f>
        <v/>
      </c>
    </row>
    <row r="6618" spans="6:6" x14ac:dyDescent="0.3">
      <c r="F6618" s="5" t="str" cm="1">
        <f t="array" ref="F6618">IF(E6618="","",IFERROR(_xlfn.IFS(E6618="COMPLETED",1,E6618="NOT COMPLETED",-1),"NEED CHECK"))</f>
        <v/>
      </c>
    </row>
    <row r="6619" spans="6:6" x14ac:dyDescent="0.3">
      <c r="F6619" s="5" t="str" cm="1">
        <f t="array" ref="F6619">IF(E6619="","",IFERROR(_xlfn.IFS(E6619="COMPLETED",1,E6619="NOT COMPLETED",-1),"NEED CHECK"))</f>
        <v/>
      </c>
    </row>
    <row r="6620" spans="6:6" x14ac:dyDescent="0.3">
      <c r="F6620" s="5" t="str" cm="1">
        <f t="array" ref="F6620">IF(E6620="","",IFERROR(_xlfn.IFS(E6620="COMPLETED",1,E6620="NOT COMPLETED",-1),"NEED CHECK"))</f>
        <v/>
      </c>
    </row>
    <row r="6621" spans="6:6" x14ac:dyDescent="0.3">
      <c r="F6621" s="5" t="str" cm="1">
        <f t="array" ref="F6621">IF(E6621="","",IFERROR(_xlfn.IFS(E6621="COMPLETED",1,E6621="NOT COMPLETED",-1),"NEED CHECK"))</f>
        <v/>
      </c>
    </row>
    <row r="6622" spans="6:6" x14ac:dyDescent="0.3">
      <c r="F6622" s="5" t="str" cm="1">
        <f t="array" ref="F6622">IF(E6622="","",IFERROR(_xlfn.IFS(E6622="COMPLETED",1,E6622="NOT COMPLETED",-1),"NEED CHECK"))</f>
        <v/>
      </c>
    </row>
    <row r="6623" spans="6:6" x14ac:dyDescent="0.3">
      <c r="F6623" s="5" t="str" cm="1">
        <f t="array" ref="F6623">IF(E6623="","",IFERROR(_xlfn.IFS(E6623="COMPLETED",1,E6623="NOT COMPLETED",-1),"NEED CHECK"))</f>
        <v/>
      </c>
    </row>
    <row r="6624" spans="6:6" x14ac:dyDescent="0.3">
      <c r="F6624" s="5" t="str" cm="1">
        <f t="array" ref="F6624">IF(E6624="","",IFERROR(_xlfn.IFS(E6624="COMPLETED",1,E6624="NOT COMPLETED",-1),"NEED CHECK"))</f>
        <v/>
      </c>
    </row>
    <row r="6625" spans="6:6" x14ac:dyDescent="0.3">
      <c r="F6625" s="5" t="str" cm="1">
        <f t="array" ref="F6625">IF(E6625="","",IFERROR(_xlfn.IFS(E6625="COMPLETED",1,E6625="NOT COMPLETED",-1),"NEED CHECK"))</f>
        <v/>
      </c>
    </row>
    <row r="6626" spans="6:6" x14ac:dyDescent="0.3">
      <c r="F6626" s="5" t="str" cm="1">
        <f t="array" ref="F6626">IF(E6626="","",IFERROR(_xlfn.IFS(E6626="COMPLETED",1,E6626="NOT COMPLETED",-1),"NEED CHECK"))</f>
        <v/>
      </c>
    </row>
    <row r="6627" spans="6:6" x14ac:dyDescent="0.3">
      <c r="F6627" s="5" t="str" cm="1">
        <f t="array" ref="F6627">IF(E6627="","",IFERROR(_xlfn.IFS(E6627="COMPLETED",1,E6627="NOT COMPLETED",-1),"NEED CHECK"))</f>
        <v/>
      </c>
    </row>
    <row r="6628" spans="6:6" x14ac:dyDescent="0.3">
      <c r="F6628" s="5" t="str" cm="1">
        <f t="array" ref="F6628">IF(E6628="","",IFERROR(_xlfn.IFS(E6628="COMPLETED",1,E6628="NOT COMPLETED",-1),"NEED CHECK"))</f>
        <v/>
      </c>
    </row>
    <row r="6629" spans="6:6" x14ac:dyDescent="0.3">
      <c r="F6629" s="5" t="str" cm="1">
        <f t="array" ref="F6629">IF(E6629="","",IFERROR(_xlfn.IFS(E6629="COMPLETED",1,E6629="NOT COMPLETED",-1),"NEED CHECK"))</f>
        <v/>
      </c>
    </row>
    <row r="6630" spans="6:6" x14ac:dyDescent="0.3">
      <c r="F6630" s="5" t="str" cm="1">
        <f t="array" ref="F6630">IF(E6630="","",IFERROR(_xlfn.IFS(E6630="COMPLETED",1,E6630="NOT COMPLETED",-1),"NEED CHECK"))</f>
        <v/>
      </c>
    </row>
    <row r="6631" spans="6:6" x14ac:dyDescent="0.3">
      <c r="F6631" s="5" t="str" cm="1">
        <f t="array" ref="F6631">IF(E6631="","",IFERROR(_xlfn.IFS(E6631="COMPLETED",1,E6631="NOT COMPLETED",-1),"NEED CHECK"))</f>
        <v/>
      </c>
    </row>
    <row r="6632" spans="6:6" x14ac:dyDescent="0.3">
      <c r="F6632" s="5" t="str" cm="1">
        <f t="array" ref="F6632">IF(E6632="","",IFERROR(_xlfn.IFS(E6632="COMPLETED",1,E6632="NOT COMPLETED",-1),"NEED CHECK"))</f>
        <v/>
      </c>
    </row>
    <row r="6633" spans="6:6" x14ac:dyDescent="0.3">
      <c r="F6633" s="5" t="str" cm="1">
        <f t="array" ref="F6633">IF(E6633="","",IFERROR(_xlfn.IFS(E6633="COMPLETED",1,E6633="NOT COMPLETED",-1),"NEED CHECK"))</f>
        <v/>
      </c>
    </row>
    <row r="6634" spans="6:6" x14ac:dyDescent="0.3">
      <c r="F6634" s="5" t="str" cm="1">
        <f t="array" ref="F6634">IF(E6634="","",IFERROR(_xlfn.IFS(E6634="COMPLETED",1,E6634="NOT COMPLETED",-1),"NEED CHECK"))</f>
        <v/>
      </c>
    </row>
    <row r="6635" spans="6:6" x14ac:dyDescent="0.3">
      <c r="F6635" s="5" t="str" cm="1">
        <f t="array" ref="F6635">IF(E6635="","",IFERROR(_xlfn.IFS(E6635="COMPLETED",1,E6635="NOT COMPLETED",-1),"NEED CHECK"))</f>
        <v/>
      </c>
    </row>
    <row r="6636" spans="6:6" x14ac:dyDescent="0.3">
      <c r="F6636" s="5" t="str" cm="1">
        <f t="array" ref="F6636">IF(E6636="","",IFERROR(_xlfn.IFS(E6636="COMPLETED",1,E6636="NOT COMPLETED",-1),"NEED CHECK"))</f>
        <v/>
      </c>
    </row>
    <row r="6637" spans="6:6" x14ac:dyDescent="0.3">
      <c r="F6637" s="5" t="str" cm="1">
        <f t="array" ref="F6637">IF(E6637="","",IFERROR(_xlfn.IFS(E6637="COMPLETED",1,E6637="NOT COMPLETED",-1),"NEED CHECK"))</f>
        <v/>
      </c>
    </row>
    <row r="6638" spans="6:6" x14ac:dyDescent="0.3">
      <c r="F6638" s="5" t="str" cm="1">
        <f t="array" ref="F6638">IF(E6638="","",IFERROR(_xlfn.IFS(E6638="COMPLETED",1,E6638="NOT COMPLETED",-1),"NEED CHECK"))</f>
        <v/>
      </c>
    </row>
    <row r="6639" spans="6:6" x14ac:dyDescent="0.3">
      <c r="F6639" s="5" t="str" cm="1">
        <f t="array" ref="F6639">IF(E6639="","",IFERROR(_xlfn.IFS(E6639="COMPLETED",1,E6639="NOT COMPLETED",-1),"NEED CHECK"))</f>
        <v/>
      </c>
    </row>
    <row r="6640" spans="6:6" x14ac:dyDescent="0.3">
      <c r="F6640" s="5" t="str" cm="1">
        <f t="array" ref="F6640">IF(E6640="","",IFERROR(_xlfn.IFS(E6640="COMPLETED",1,E6640="NOT COMPLETED",-1),"NEED CHECK"))</f>
        <v/>
      </c>
    </row>
    <row r="6641" spans="6:6" x14ac:dyDescent="0.3">
      <c r="F6641" s="5" t="str" cm="1">
        <f t="array" ref="F6641">IF(E6641="","",IFERROR(_xlfn.IFS(E6641="COMPLETED",1,E6641="NOT COMPLETED",-1),"NEED CHECK"))</f>
        <v/>
      </c>
    </row>
    <row r="6642" spans="6:6" x14ac:dyDescent="0.3">
      <c r="F6642" s="5" t="str" cm="1">
        <f t="array" ref="F6642">IF(E6642="","",IFERROR(_xlfn.IFS(E6642="COMPLETED",1,E6642="NOT COMPLETED",-1),"NEED CHECK"))</f>
        <v/>
      </c>
    </row>
    <row r="6643" spans="6:6" x14ac:dyDescent="0.3">
      <c r="F6643" s="5" t="str" cm="1">
        <f t="array" ref="F6643">IF(E6643="","",IFERROR(_xlfn.IFS(E6643="COMPLETED",1,E6643="NOT COMPLETED",-1),"NEED CHECK"))</f>
        <v/>
      </c>
    </row>
    <row r="6644" spans="6:6" x14ac:dyDescent="0.3">
      <c r="F6644" s="5" t="str" cm="1">
        <f t="array" ref="F6644">IF(E6644="","",IFERROR(_xlfn.IFS(E6644="COMPLETED",1,E6644="NOT COMPLETED",-1),"NEED CHECK"))</f>
        <v/>
      </c>
    </row>
    <row r="6645" spans="6:6" x14ac:dyDescent="0.3">
      <c r="F6645" s="5" t="str" cm="1">
        <f t="array" ref="F6645">IF(E6645="","",IFERROR(_xlfn.IFS(E6645="COMPLETED",1,E6645="NOT COMPLETED",-1),"NEED CHECK"))</f>
        <v/>
      </c>
    </row>
    <row r="6646" spans="6:6" x14ac:dyDescent="0.3">
      <c r="F6646" s="5" t="str" cm="1">
        <f t="array" ref="F6646">IF(E6646="","",IFERROR(_xlfn.IFS(E6646="COMPLETED",1,E6646="NOT COMPLETED",-1),"NEED CHECK"))</f>
        <v/>
      </c>
    </row>
    <row r="6647" spans="6:6" x14ac:dyDescent="0.3">
      <c r="F6647" s="5" t="str" cm="1">
        <f t="array" ref="F6647">IF(E6647="","",IFERROR(_xlfn.IFS(E6647="COMPLETED",1,E6647="NOT COMPLETED",-1),"NEED CHECK"))</f>
        <v/>
      </c>
    </row>
    <row r="6648" spans="6:6" x14ac:dyDescent="0.3">
      <c r="F6648" s="5" t="str" cm="1">
        <f t="array" ref="F6648">IF(E6648="","",IFERROR(_xlfn.IFS(E6648="COMPLETED",1,E6648="NOT COMPLETED",-1),"NEED CHECK"))</f>
        <v/>
      </c>
    </row>
    <row r="6649" spans="6:6" x14ac:dyDescent="0.3">
      <c r="F6649" s="5" t="str" cm="1">
        <f t="array" ref="F6649">IF(E6649="","",IFERROR(_xlfn.IFS(E6649="COMPLETED",1,E6649="NOT COMPLETED",-1),"NEED CHECK"))</f>
        <v/>
      </c>
    </row>
    <row r="6650" spans="6:6" x14ac:dyDescent="0.3">
      <c r="F6650" s="5" t="str" cm="1">
        <f t="array" ref="F6650">IF(E6650="","",IFERROR(_xlfn.IFS(E6650="COMPLETED",1,E6650="NOT COMPLETED",-1),"NEED CHECK"))</f>
        <v/>
      </c>
    </row>
    <row r="6651" spans="6:6" x14ac:dyDescent="0.3">
      <c r="F6651" s="5" t="str" cm="1">
        <f t="array" ref="F6651">IF(E6651="","",IFERROR(_xlfn.IFS(E6651="COMPLETED",1,E6651="NOT COMPLETED",-1),"NEED CHECK"))</f>
        <v/>
      </c>
    </row>
    <row r="6652" spans="6:6" x14ac:dyDescent="0.3">
      <c r="F6652" s="5" t="str" cm="1">
        <f t="array" ref="F6652">IF(E6652="","",IFERROR(_xlfn.IFS(E6652="COMPLETED",1,E6652="NOT COMPLETED",-1),"NEED CHECK"))</f>
        <v/>
      </c>
    </row>
    <row r="6653" spans="6:6" x14ac:dyDescent="0.3">
      <c r="F6653" s="5" t="str" cm="1">
        <f t="array" ref="F6653">IF(E6653="","",IFERROR(_xlfn.IFS(E6653="COMPLETED",1,E6653="NOT COMPLETED",-1),"NEED CHECK"))</f>
        <v/>
      </c>
    </row>
    <row r="6654" spans="6:6" x14ac:dyDescent="0.3">
      <c r="F6654" s="5" t="str" cm="1">
        <f t="array" ref="F6654">IF(E6654="","",IFERROR(_xlfn.IFS(E6654="COMPLETED",1,E6654="NOT COMPLETED",-1),"NEED CHECK"))</f>
        <v/>
      </c>
    </row>
    <row r="6655" spans="6:6" x14ac:dyDescent="0.3">
      <c r="F6655" s="5" t="str" cm="1">
        <f t="array" ref="F6655">IF(E6655="","",IFERROR(_xlfn.IFS(E6655="COMPLETED",1,E6655="NOT COMPLETED",-1),"NEED CHECK"))</f>
        <v/>
      </c>
    </row>
    <row r="6656" spans="6:6" x14ac:dyDescent="0.3">
      <c r="F6656" s="5" t="str" cm="1">
        <f t="array" ref="F6656">IF(E6656="","",IFERROR(_xlfn.IFS(E6656="COMPLETED",1,E6656="NOT COMPLETED",-1),"NEED CHECK"))</f>
        <v/>
      </c>
    </row>
    <row r="6657" spans="6:6" x14ac:dyDescent="0.3">
      <c r="F6657" s="5" t="str" cm="1">
        <f t="array" ref="F6657">IF(E6657="","",IFERROR(_xlfn.IFS(E6657="COMPLETED",1,E6657="NOT COMPLETED",-1),"NEED CHECK"))</f>
        <v/>
      </c>
    </row>
    <row r="6658" spans="6:6" x14ac:dyDescent="0.3">
      <c r="F6658" s="5" t="str" cm="1">
        <f t="array" ref="F6658">IF(E6658="","",IFERROR(_xlfn.IFS(E6658="COMPLETED",1,E6658="NOT COMPLETED",-1),"NEED CHECK"))</f>
        <v/>
      </c>
    </row>
    <row r="6659" spans="6:6" x14ac:dyDescent="0.3">
      <c r="F6659" s="5" t="str" cm="1">
        <f t="array" ref="F6659">IF(E6659="","",IFERROR(_xlfn.IFS(E6659="COMPLETED",1,E6659="NOT COMPLETED",-1),"NEED CHECK"))</f>
        <v/>
      </c>
    </row>
    <row r="6660" spans="6:6" x14ac:dyDescent="0.3">
      <c r="F6660" s="5" t="str" cm="1">
        <f t="array" ref="F6660">IF(E6660="","",IFERROR(_xlfn.IFS(E6660="COMPLETED",1,E6660="NOT COMPLETED",-1),"NEED CHECK"))</f>
        <v/>
      </c>
    </row>
    <row r="6661" spans="6:6" x14ac:dyDescent="0.3">
      <c r="F6661" s="5" t="str" cm="1">
        <f t="array" ref="F6661">IF(E6661="","",IFERROR(_xlfn.IFS(E6661="COMPLETED",1,E6661="NOT COMPLETED",-1),"NEED CHECK"))</f>
        <v/>
      </c>
    </row>
    <row r="6662" spans="6:6" x14ac:dyDescent="0.3">
      <c r="F6662" s="5" t="str" cm="1">
        <f t="array" ref="F6662">IF(E6662="","",IFERROR(_xlfn.IFS(E6662="COMPLETED",1,E6662="NOT COMPLETED",-1),"NEED CHECK"))</f>
        <v/>
      </c>
    </row>
    <row r="6663" spans="6:6" x14ac:dyDescent="0.3">
      <c r="F6663" s="5" t="str" cm="1">
        <f t="array" ref="F6663">IF(E6663="","",IFERROR(_xlfn.IFS(E6663="COMPLETED",1,E6663="NOT COMPLETED",-1),"NEED CHECK"))</f>
        <v/>
      </c>
    </row>
    <row r="6664" spans="6:6" x14ac:dyDescent="0.3">
      <c r="F6664" s="5" t="str" cm="1">
        <f t="array" ref="F6664">IF(E6664="","",IFERROR(_xlfn.IFS(E6664="COMPLETED",1,E6664="NOT COMPLETED",-1),"NEED CHECK"))</f>
        <v/>
      </c>
    </row>
    <row r="6665" spans="6:6" x14ac:dyDescent="0.3">
      <c r="F6665" s="5" t="str" cm="1">
        <f t="array" ref="F6665">IF(E6665="","",IFERROR(_xlfn.IFS(E6665="COMPLETED",1,E6665="NOT COMPLETED",-1),"NEED CHECK"))</f>
        <v/>
      </c>
    </row>
    <row r="6666" spans="6:6" x14ac:dyDescent="0.3">
      <c r="F6666" s="5" t="str" cm="1">
        <f t="array" ref="F6666">IF(E6666="","",IFERROR(_xlfn.IFS(E6666="COMPLETED",1,E6666="NOT COMPLETED",-1),"NEED CHECK"))</f>
        <v/>
      </c>
    </row>
    <row r="6667" spans="6:6" x14ac:dyDescent="0.3">
      <c r="F6667" s="5" t="str" cm="1">
        <f t="array" ref="F6667">IF(E6667="","",IFERROR(_xlfn.IFS(E6667="COMPLETED",1,E6667="NOT COMPLETED",-1),"NEED CHECK"))</f>
        <v/>
      </c>
    </row>
    <row r="6668" spans="6:6" x14ac:dyDescent="0.3">
      <c r="F6668" s="5" t="str" cm="1">
        <f t="array" ref="F6668">IF(E6668="","",IFERROR(_xlfn.IFS(E6668="COMPLETED",1,E6668="NOT COMPLETED",-1),"NEED CHECK"))</f>
        <v/>
      </c>
    </row>
    <row r="6669" spans="6:6" x14ac:dyDescent="0.3">
      <c r="F6669" s="5" t="str" cm="1">
        <f t="array" ref="F6669">IF(E6669="","",IFERROR(_xlfn.IFS(E6669="COMPLETED",1,E6669="NOT COMPLETED",-1),"NEED CHECK"))</f>
        <v/>
      </c>
    </row>
    <row r="6670" spans="6:6" x14ac:dyDescent="0.3">
      <c r="F6670" s="5" t="str" cm="1">
        <f t="array" ref="F6670">IF(E6670="","",IFERROR(_xlfn.IFS(E6670="COMPLETED",1,E6670="NOT COMPLETED",-1),"NEED CHECK"))</f>
        <v/>
      </c>
    </row>
    <row r="6671" spans="6:6" x14ac:dyDescent="0.3">
      <c r="F6671" s="5" t="str" cm="1">
        <f t="array" ref="F6671">IF(E6671="","",IFERROR(_xlfn.IFS(E6671="COMPLETED",1,E6671="NOT COMPLETED",-1),"NEED CHECK"))</f>
        <v/>
      </c>
    </row>
    <row r="6672" spans="6:6" x14ac:dyDescent="0.3">
      <c r="F6672" s="5" t="str" cm="1">
        <f t="array" ref="F6672">IF(E6672="","",IFERROR(_xlfn.IFS(E6672="COMPLETED",1,E6672="NOT COMPLETED",-1),"NEED CHECK"))</f>
        <v/>
      </c>
    </row>
    <row r="6673" spans="6:6" x14ac:dyDescent="0.3">
      <c r="F6673" s="5" t="str" cm="1">
        <f t="array" ref="F6673">IF(E6673="","",IFERROR(_xlfn.IFS(E6673="COMPLETED",1,E6673="NOT COMPLETED",-1),"NEED CHECK"))</f>
        <v/>
      </c>
    </row>
    <row r="6674" spans="6:6" x14ac:dyDescent="0.3">
      <c r="F6674" s="5" t="str" cm="1">
        <f t="array" ref="F6674">IF(E6674="","",IFERROR(_xlfn.IFS(E6674="COMPLETED",1,E6674="NOT COMPLETED",-1),"NEED CHECK"))</f>
        <v/>
      </c>
    </row>
    <row r="6675" spans="6:6" x14ac:dyDescent="0.3">
      <c r="F6675" s="5" t="str" cm="1">
        <f t="array" ref="F6675">IF(E6675="","",IFERROR(_xlfn.IFS(E6675="COMPLETED",1,E6675="NOT COMPLETED",-1),"NEED CHECK"))</f>
        <v/>
      </c>
    </row>
    <row r="6676" spans="6:6" x14ac:dyDescent="0.3">
      <c r="F6676" s="5" t="str" cm="1">
        <f t="array" ref="F6676">IF(E6676="","",IFERROR(_xlfn.IFS(E6676="COMPLETED",1,E6676="NOT COMPLETED",-1),"NEED CHECK"))</f>
        <v/>
      </c>
    </row>
    <row r="6677" spans="6:6" x14ac:dyDescent="0.3">
      <c r="F6677" s="5" t="str" cm="1">
        <f t="array" ref="F6677">IF(E6677="","",IFERROR(_xlfn.IFS(E6677="COMPLETED",1,E6677="NOT COMPLETED",-1),"NEED CHECK"))</f>
        <v/>
      </c>
    </row>
    <row r="6678" spans="6:6" x14ac:dyDescent="0.3">
      <c r="F6678" s="5" t="str" cm="1">
        <f t="array" ref="F6678">IF(E6678="","",IFERROR(_xlfn.IFS(E6678="COMPLETED",1,E6678="NOT COMPLETED",-1),"NEED CHECK"))</f>
        <v/>
      </c>
    </row>
    <row r="6679" spans="6:6" x14ac:dyDescent="0.3">
      <c r="F6679" s="5" t="str" cm="1">
        <f t="array" ref="F6679">IF(E6679="","",IFERROR(_xlfn.IFS(E6679="COMPLETED",1,E6679="NOT COMPLETED",-1),"NEED CHECK"))</f>
        <v/>
      </c>
    </row>
    <row r="6680" spans="6:6" x14ac:dyDescent="0.3">
      <c r="F6680" s="5" t="str" cm="1">
        <f t="array" ref="F6680">IF(E6680="","",IFERROR(_xlfn.IFS(E6680="COMPLETED",1,E6680="NOT COMPLETED",-1),"NEED CHECK"))</f>
        <v/>
      </c>
    </row>
    <row r="6681" spans="6:6" x14ac:dyDescent="0.3">
      <c r="F6681" s="5" t="str" cm="1">
        <f t="array" ref="F6681">IF(E6681="","",IFERROR(_xlfn.IFS(E6681="COMPLETED",1,E6681="NOT COMPLETED",-1),"NEED CHECK"))</f>
        <v/>
      </c>
    </row>
    <row r="6682" spans="6:6" x14ac:dyDescent="0.3">
      <c r="F6682" s="5" t="str" cm="1">
        <f t="array" ref="F6682">IF(E6682="","",IFERROR(_xlfn.IFS(E6682="COMPLETED",1,E6682="NOT COMPLETED",-1),"NEED CHECK"))</f>
        <v/>
      </c>
    </row>
    <row r="6683" spans="6:6" x14ac:dyDescent="0.3">
      <c r="F6683" s="5" t="str" cm="1">
        <f t="array" ref="F6683">IF(E6683="","",IFERROR(_xlfn.IFS(E6683="COMPLETED",1,E6683="NOT COMPLETED",-1),"NEED CHECK"))</f>
        <v/>
      </c>
    </row>
    <row r="6684" spans="6:6" x14ac:dyDescent="0.3">
      <c r="F6684" s="5" t="str" cm="1">
        <f t="array" ref="F6684">IF(E6684="","",IFERROR(_xlfn.IFS(E6684="COMPLETED",1,E6684="NOT COMPLETED",-1),"NEED CHECK"))</f>
        <v/>
      </c>
    </row>
    <row r="6685" spans="6:6" x14ac:dyDescent="0.3">
      <c r="F6685" s="5" t="str" cm="1">
        <f t="array" ref="F6685">IF(E6685="","",IFERROR(_xlfn.IFS(E6685="COMPLETED",1,E6685="NOT COMPLETED",-1),"NEED CHECK"))</f>
        <v/>
      </c>
    </row>
    <row r="6686" spans="6:6" x14ac:dyDescent="0.3">
      <c r="F6686" s="5" t="str" cm="1">
        <f t="array" ref="F6686">IF(E6686="","",IFERROR(_xlfn.IFS(E6686="COMPLETED",1,E6686="NOT COMPLETED",-1),"NEED CHECK"))</f>
        <v/>
      </c>
    </row>
    <row r="6687" spans="6:6" x14ac:dyDescent="0.3">
      <c r="F6687" s="5" t="str" cm="1">
        <f t="array" ref="F6687">IF(E6687="","",IFERROR(_xlfn.IFS(E6687="COMPLETED",1,E6687="NOT COMPLETED",-1),"NEED CHECK"))</f>
        <v/>
      </c>
    </row>
    <row r="6688" spans="6:6" x14ac:dyDescent="0.3">
      <c r="F6688" s="5" t="str" cm="1">
        <f t="array" ref="F6688">IF(E6688="","",IFERROR(_xlfn.IFS(E6688="COMPLETED",1,E6688="NOT COMPLETED",-1),"NEED CHECK"))</f>
        <v/>
      </c>
    </row>
    <row r="6689" spans="6:6" x14ac:dyDescent="0.3">
      <c r="F6689" s="5" t="str" cm="1">
        <f t="array" ref="F6689">IF(E6689="","",IFERROR(_xlfn.IFS(E6689="COMPLETED",1,E6689="NOT COMPLETED",-1),"NEED CHECK"))</f>
        <v/>
      </c>
    </row>
    <row r="6690" spans="6:6" x14ac:dyDescent="0.3">
      <c r="F6690" s="5" t="str" cm="1">
        <f t="array" ref="F6690">IF(E6690="","",IFERROR(_xlfn.IFS(E6690="COMPLETED",1,E6690="NOT COMPLETED",-1),"NEED CHECK"))</f>
        <v/>
      </c>
    </row>
    <row r="6691" spans="6:6" x14ac:dyDescent="0.3">
      <c r="F6691" s="5" t="str" cm="1">
        <f t="array" ref="F6691">IF(E6691="","",IFERROR(_xlfn.IFS(E6691="COMPLETED",1,E6691="NOT COMPLETED",-1),"NEED CHECK"))</f>
        <v/>
      </c>
    </row>
    <row r="6692" spans="6:6" x14ac:dyDescent="0.3">
      <c r="F6692" s="5" t="str" cm="1">
        <f t="array" ref="F6692">IF(E6692="","",IFERROR(_xlfn.IFS(E6692="COMPLETED",1,E6692="NOT COMPLETED",-1),"NEED CHECK"))</f>
        <v/>
      </c>
    </row>
    <row r="6693" spans="6:6" x14ac:dyDescent="0.3">
      <c r="F6693" s="5" t="str" cm="1">
        <f t="array" ref="F6693">IF(E6693="","",IFERROR(_xlfn.IFS(E6693="COMPLETED",1,E6693="NOT COMPLETED",-1),"NEED CHECK"))</f>
        <v/>
      </c>
    </row>
    <row r="6694" spans="6:6" x14ac:dyDescent="0.3">
      <c r="F6694" s="5" t="str" cm="1">
        <f t="array" ref="F6694">IF(E6694="","",IFERROR(_xlfn.IFS(E6694="COMPLETED",1,E6694="NOT COMPLETED",-1),"NEED CHECK"))</f>
        <v/>
      </c>
    </row>
    <row r="6695" spans="6:6" x14ac:dyDescent="0.3">
      <c r="F6695" s="5" t="str" cm="1">
        <f t="array" ref="F6695">IF(E6695="","",IFERROR(_xlfn.IFS(E6695="COMPLETED",1,E6695="NOT COMPLETED",-1),"NEED CHECK"))</f>
        <v/>
      </c>
    </row>
    <row r="6696" spans="6:6" x14ac:dyDescent="0.3">
      <c r="F6696" s="5" t="str" cm="1">
        <f t="array" ref="F6696">IF(E6696="","",IFERROR(_xlfn.IFS(E6696="COMPLETED",1,E6696="NOT COMPLETED",-1),"NEED CHECK"))</f>
        <v/>
      </c>
    </row>
    <row r="6697" spans="6:6" x14ac:dyDescent="0.3">
      <c r="F6697" s="5" t="str" cm="1">
        <f t="array" ref="F6697">IF(E6697="","",IFERROR(_xlfn.IFS(E6697="COMPLETED",1,E6697="NOT COMPLETED",-1),"NEED CHECK"))</f>
        <v/>
      </c>
    </row>
    <row r="6698" spans="6:6" x14ac:dyDescent="0.3">
      <c r="F6698" s="5" t="str" cm="1">
        <f t="array" ref="F6698">IF(E6698="","",IFERROR(_xlfn.IFS(E6698="COMPLETED",1,E6698="NOT COMPLETED",-1),"NEED CHECK"))</f>
        <v/>
      </c>
    </row>
    <row r="6699" spans="6:6" x14ac:dyDescent="0.3">
      <c r="F6699" s="5" t="str" cm="1">
        <f t="array" ref="F6699">IF(E6699="","",IFERROR(_xlfn.IFS(E6699="COMPLETED",1,E6699="NOT COMPLETED",-1),"NEED CHECK"))</f>
        <v/>
      </c>
    </row>
    <row r="6700" spans="6:6" x14ac:dyDescent="0.3">
      <c r="F6700" s="5" t="str" cm="1">
        <f t="array" ref="F6700">IF(E6700="","",IFERROR(_xlfn.IFS(E6700="COMPLETED",1,E6700="NOT COMPLETED",-1),"NEED CHECK"))</f>
        <v/>
      </c>
    </row>
    <row r="6701" spans="6:6" x14ac:dyDescent="0.3">
      <c r="F6701" s="5" t="str" cm="1">
        <f t="array" ref="F6701">IF(E6701="","",IFERROR(_xlfn.IFS(E6701="COMPLETED",1,E6701="NOT COMPLETED",-1),"NEED CHECK"))</f>
        <v/>
      </c>
    </row>
    <row r="6702" spans="6:6" x14ac:dyDescent="0.3">
      <c r="F6702" s="5" t="str" cm="1">
        <f t="array" ref="F6702">IF(E6702="","",IFERROR(_xlfn.IFS(E6702="COMPLETED",1,E6702="NOT COMPLETED",-1),"NEED CHECK"))</f>
        <v/>
      </c>
    </row>
    <row r="6703" spans="6:6" x14ac:dyDescent="0.3">
      <c r="F6703" s="5" t="str" cm="1">
        <f t="array" ref="F6703">IF(E6703="","",IFERROR(_xlfn.IFS(E6703="COMPLETED",1,E6703="NOT COMPLETED",-1),"NEED CHECK"))</f>
        <v/>
      </c>
    </row>
    <row r="6704" spans="6:6" x14ac:dyDescent="0.3">
      <c r="F6704" s="5" t="str" cm="1">
        <f t="array" ref="F6704">IF(E6704="","",IFERROR(_xlfn.IFS(E6704="COMPLETED",1,E6704="NOT COMPLETED",-1),"NEED CHECK"))</f>
        <v/>
      </c>
    </row>
    <row r="6705" spans="6:6" x14ac:dyDescent="0.3">
      <c r="F6705" s="5" t="str" cm="1">
        <f t="array" ref="F6705">IF(E6705="","",IFERROR(_xlfn.IFS(E6705="COMPLETED",1,E6705="NOT COMPLETED",-1),"NEED CHECK"))</f>
        <v/>
      </c>
    </row>
    <row r="6706" spans="6:6" x14ac:dyDescent="0.3">
      <c r="F6706" s="5" t="str" cm="1">
        <f t="array" ref="F6706">IF(E6706="","",IFERROR(_xlfn.IFS(E6706="COMPLETED",1,E6706="NOT COMPLETED",-1),"NEED CHECK"))</f>
        <v/>
      </c>
    </row>
    <row r="6707" spans="6:6" x14ac:dyDescent="0.3">
      <c r="F6707" s="5" t="str" cm="1">
        <f t="array" ref="F6707">IF(E6707="","",IFERROR(_xlfn.IFS(E6707="COMPLETED",1,E6707="NOT COMPLETED",-1),"NEED CHECK"))</f>
        <v/>
      </c>
    </row>
    <row r="6708" spans="6:6" x14ac:dyDescent="0.3">
      <c r="F6708" s="5" t="str" cm="1">
        <f t="array" ref="F6708">IF(E6708="","",IFERROR(_xlfn.IFS(E6708="COMPLETED",1,E6708="NOT COMPLETED",-1),"NEED CHECK"))</f>
        <v/>
      </c>
    </row>
    <row r="6709" spans="6:6" x14ac:dyDescent="0.3">
      <c r="F6709" s="5" t="str" cm="1">
        <f t="array" ref="F6709">IF(E6709="","",IFERROR(_xlfn.IFS(E6709="COMPLETED",1,E6709="NOT COMPLETED",-1),"NEED CHECK"))</f>
        <v/>
      </c>
    </row>
    <row r="6710" spans="6:6" x14ac:dyDescent="0.3">
      <c r="F6710" s="5" t="str" cm="1">
        <f t="array" ref="F6710">IF(E6710="","",IFERROR(_xlfn.IFS(E6710="COMPLETED",1,E6710="NOT COMPLETED",-1),"NEED CHECK"))</f>
        <v/>
      </c>
    </row>
    <row r="6711" spans="6:6" x14ac:dyDescent="0.3">
      <c r="F6711" s="5" t="str" cm="1">
        <f t="array" ref="F6711">IF(E6711="","",IFERROR(_xlfn.IFS(E6711="COMPLETED",1,E6711="NOT COMPLETED",-1),"NEED CHECK"))</f>
        <v/>
      </c>
    </row>
    <row r="6712" spans="6:6" x14ac:dyDescent="0.3">
      <c r="F6712" s="5" t="str" cm="1">
        <f t="array" ref="F6712">IF(E6712="","",IFERROR(_xlfn.IFS(E6712="COMPLETED",1,E6712="NOT COMPLETED",-1),"NEED CHECK"))</f>
        <v/>
      </c>
    </row>
    <row r="6713" spans="6:6" x14ac:dyDescent="0.3">
      <c r="F6713" s="5" t="str" cm="1">
        <f t="array" ref="F6713">IF(E6713="","",IFERROR(_xlfn.IFS(E6713="COMPLETED",1,E6713="NOT COMPLETED",-1),"NEED CHECK"))</f>
        <v/>
      </c>
    </row>
    <row r="6714" spans="6:6" x14ac:dyDescent="0.3">
      <c r="F6714" s="5" t="str" cm="1">
        <f t="array" ref="F6714">IF(E6714="","",IFERROR(_xlfn.IFS(E6714="COMPLETED",1,E6714="NOT COMPLETED",-1),"NEED CHECK"))</f>
        <v/>
      </c>
    </row>
    <row r="6715" spans="6:6" x14ac:dyDescent="0.3">
      <c r="F6715" s="5" t="str" cm="1">
        <f t="array" ref="F6715">IF(E6715="","",IFERROR(_xlfn.IFS(E6715="COMPLETED",1,E6715="NOT COMPLETED",-1),"NEED CHECK"))</f>
        <v/>
      </c>
    </row>
    <row r="6716" spans="6:6" x14ac:dyDescent="0.3">
      <c r="F6716" s="5" t="str" cm="1">
        <f t="array" ref="F6716">IF(E6716="","",IFERROR(_xlfn.IFS(E6716="COMPLETED",1,E6716="NOT COMPLETED",-1),"NEED CHECK"))</f>
        <v/>
      </c>
    </row>
    <row r="6717" spans="6:6" x14ac:dyDescent="0.3">
      <c r="F6717" s="5" t="str" cm="1">
        <f t="array" ref="F6717">IF(E6717="","",IFERROR(_xlfn.IFS(E6717="COMPLETED",1,E6717="NOT COMPLETED",-1),"NEED CHECK"))</f>
        <v/>
      </c>
    </row>
    <row r="6718" spans="6:6" x14ac:dyDescent="0.3">
      <c r="F6718" s="5" t="str" cm="1">
        <f t="array" ref="F6718">IF(E6718="","",IFERROR(_xlfn.IFS(E6718="COMPLETED",1,E6718="NOT COMPLETED",-1),"NEED CHECK"))</f>
        <v/>
      </c>
    </row>
    <row r="6719" spans="6:6" x14ac:dyDescent="0.3">
      <c r="F6719" s="5" t="str" cm="1">
        <f t="array" ref="F6719">IF(E6719="","",IFERROR(_xlfn.IFS(E6719="COMPLETED",1,E6719="NOT COMPLETED",-1),"NEED CHECK"))</f>
        <v/>
      </c>
    </row>
    <row r="6720" spans="6:6" x14ac:dyDescent="0.3">
      <c r="F6720" s="5" t="str" cm="1">
        <f t="array" ref="F6720">IF(E6720="","",IFERROR(_xlfn.IFS(E6720="COMPLETED",1,E6720="NOT COMPLETED",-1),"NEED CHECK"))</f>
        <v/>
      </c>
    </row>
    <row r="6721" spans="6:6" x14ac:dyDescent="0.3">
      <c r="F6721" s="5" t="str" cm="1">
        <f t="array" ref="F6721">IF(E6721="","",IFERROR(_xlfn.IFS(E6721="COMPLETED",1,E6721="NOT COMPLETED",-1),"NEED CHECK"))</f>
        <v/>
      </c>
    </row>
    <row r="6722" spans="6:6" x14ac:dyDescent="0.3">
      <c r="F6722" s="5" t="str" cm="1">
        <f t="array" ref="F6722">IF(E6722="","",IFERROR(_xlfn.IFS(E6722="COMPLETED",1,E6722="NOT COMPLETED",-1),"NEED CHECK"))</f>
        <v/>
      </c>
    </row>
    <row r="6723" spans="6:6" x14ac:dyDescent="0.3">
      <c r="F6723" s="5" t="str" cm="1">
        <f t="array" ref="F6723">IF(E6723="","",IFERROR(_xlfn.IFS(E6723="COMPLETED",1,E6723="NOT COMPLETED",-1),"NEED CHECK"))</f>
        <v/>
      </c>
    </row>
    <row r="6724" spans="6:6" x14ac:dyDescent="0.3">
      <c r="F6724" s="5" t="str" cm="1">
        <f t="array" ref="F6724">IF(E6724="","",IFERROR(_xlfn.IFS(E6724="COMPLETED",1,E6724="NOT COMPLETED",-1),"NEED CHECK"))</f>
        <v/>
      </c>
    </row>
    <row r="6725" spans="6:6" x14ac:dyDescent="0.3">
      <c r="F6725" s="5" t="str" cm="1">
        <f t="array" ref="F6725">IF(E6725="","",IFERROR(_xlfn.IFS(E6725="COMPLETED",1,E6725="NOT COMPLETED",-1),"NEED CHECK"))</f>
        <v/>
      </c>
    </row>
    <row r="6726" spans="6:6" x14ac:dyDescent="0.3">
      <c r="F6726" s="5" t="str" cm="1">
        <f t="array" ref="F6726">IF(E6726="","",IFERROR(_xlfn.IFS(E6726="COMPLETED",1,E6726="NOT COMPLETED",-1),"NEED CHECK"))</f>
        <v/>
      </c>
    </row>
    <row r="6727" spans="6:6" x14ac:dyDescent="0.3">
      <c r="F6727" s="5" t="str" cm="1">
        <f t="array" ref="F6727">IF(E6727="","",IFERROR(_xlfn.IFS(E6727="COMPLETED",1,E6727="NOT COMPLETED",-1),"NEED CHECK"))</f>
        <v/>
      </c>
    </row>
    <row r="6728" spans="6:6" x14ac:dyDescent="0.3">
      <c r="F6728" s="5" t="str" cm="1">
        <f t="array" ref="F6728">IF(E6728="","",IFERROR(_xlfn.IFS(E6728="COMPLETED",1,E6728="NOT COMPLETED",-1),"NEED CHECK"))</f>
        <v/>
      </c>
    </row>
    <row r="6729" spans="6:6" x14ac:dyDescent="0.3">
      <c r="F6729" s="5" t="str" cm="1">
        <f t="array" ref="F6729">IF(E6729="","",IFERROR(_xlfn.IFS(E6729="COMPLETED",1,E6729="NOT COMPLETED",-1),"NEED CHECK"))</f>
        <v/>
      </c>
    </row>
    <row r="6730" spans="6:6" x14ac:dyDescent="0.3">
      <c r="F6730" s="5" t="str" cm="1">
        <f t="array" ref="F6730">IF(E6730="","",IFERROR(_xlfn.IFS(E6730="COMPLETED",1,E6730="NOT COMPLETED",-1),"NEED CHECK"))</f>
        <v/>
      </c>
    </row>
    <row r="6731" spans="6:6" x14ac:dyDescent="0.3">
      <c r="F6731" s="5" t="str" cm="1">
        <f t="array" ref="F6731">IF(E6731="","",IFERROR(_xlfn.IFS(E6731="COMPLETED",1,E6731="NOT COMPLETED",-1),"NEED CHECK"))</f>
        <v/>
      </c>
    </row>
    <row r="6732" spans="6:6" x14ac:dyDescent="0.3">
      <c r="F6732" s="5" t="str" cm="1">
        <f t="array" ref="F6732">IF(E6732="","",IFERROR(_xlfn.IFS(E6732="COMPLETED",1,E6732="NOT COMPLETED",-1),"NEED CHECK"))</f>
        <v/>
      </c>
    </row>
    <row r="6733" spans="6:6" x14ac:dyDescent="0.3">
      <c r="F6733" s="5" t="str" cm="1">
        <f t="array" ref="F6733">IF(E6733="","",IFERROR(_xlfn.IFS(E6733="COMPLETED",1,E6733="NOT COMPLETED",-1),"NEED CHECK"))</f>
        <v/>
      </c>
    </row>
    <row r="6734" spans="6:6" x14ac:dyDescent="0.3">
      <c r="F6734" s="5" t="str" cm="1">
        <f t="array" ref="F6734">IF(E6734="","",IFERROR(_xlfn.IFS(E6734="COMPLETED",1,E6734="NOT COMPLETED",-1),"NEED CHECK"))</f>
        <v/>
      </c>
    </row>
    <row r="6735" spans="6:6" x14ac:dyDescent="0.3">
      <c r="F6735" s="5" t="str" cm="1">
        <f t="array" ref="F6735">IF(E6735="","",IFERROR(_xlfn.IFS(E6735="COMPLETED",1,E6735="NOT COMPLETED",-1),"NEED CHECK"))</f>
        <v/>
      </c>
    </row>
    <row r="6736" spans="6:6" x14ac:dyDescent="0.3">
      <c r="F6736" s="5" t="str" cm="1">
        <f t="array" ref="F6736">IF(E6736="","",IFERROR(_xlfn.IFS(E6736="COMPLETED",1,E6736="NOT COMPLETED",-1),"NEED CHECK"))</f>
        <v/>
      </c>
    </row>
    <row r="6737" spans="6:6" x14ac:dyDescent="0.3">
      <c r="F6737" s="5" t="str" cm="1">
        <f t="array" ref="F6737">IF(E6737="","",IFERROR(_xlfn.IFS(E6737="COMPLETED",1,E6737="NOT COMPLETED",-1),"NEED CHECK"))</f>
        <v/>
      </c>
    </row>
    <row r="6738" spans="6:6" x14ac:dyDescent="0.3">
      <c r="F6738" s="5" t="str" cm="1">
        <f t="array" ref="F6738">IF(E6738="","",IFERROR(_xlfn.IFS(E6738="COMPLETED",1,E6738="NOT COMPLETED",-1),"NEED CHECK"))</f>
        <v/>
      </c>
    </row>
    <row r="6739" spans="6:6" x14ac:dyDescent="0.3">
      <c r="F6739" s="5" t="str" cm="1">
        <f t="array" ref="F6739">IF(E6739="","",IFERROR(_xlfn.IFS(E6739="COMPLETED",1,E6739="NOT COMPLETED",-1),"NEED CHECK"))</f>
        <v/>
      </c>
    </row>
    <row r="6740" spans="6:6" x14ac:dyDescent="0.3">
      <c r="F6740" s="5" t="str" cm="1">
        <f t="array" ref="F6740">IF(E6740="","",IFERROR(_xlfn.IFS(E6740="COMPLETED",1,E6740="NOT COMPLETED",-1),"NEED CHECK"))</f>
        <v/>
      </c>
    </row>
    <row r="6741" spans="6:6" x14ac:dyDescent="0.3">
      <c r="F6741" s="5" t="str" cm="1">
        <f t="array" ref="F6741">IF(E6741="","",IFERROR(_xlfn.IFS(E6741="COMPLETED",1,E6741="NOT COMPLETED",-1),"NEED CHECK"))</f>
        <v/>
      </c>
    </row>
    <row r="6742" spans="6:6" x14ac:dyDescent="0.3">
      <c r="F6742" s="5" t="str" cm="1">
        <f t="array" ref="F6742">IF(E6742="","",IFERROR(_xlfn.IFS(E6742="COMPLETED",1,E6742="NOT COMPLETED",-1),"NEED CHECK"))</f>
        <v/>
      </c>
    </row>
    <row r="6743" spans="6:6" x14ac:dyDescent="0.3">
      <c r="F6743" s="5" t="str" cm="1">
        <f t="array" ref="F6743">IF(E6743="","",IFERROR(_xlfn.IFS(E6743="COMPLETED",1,E6743="NOT COMPLETED",-1),"NEED CHECK"))</f>
        <v/>
      </c>
    </row>
    <row r="6744" spans="6:6" x14ac:dyDescent="0.3">
      <c r="F6744" s="5" t="str" cm="1">
        <f t="array" ref="F6744">IF(E6744="","",IFERROR(_xlfn.IFS(E6744="COMPLETED",1,E6744="NOT COMPLETED",-1),"NEED CHECK"))</f>
        <v/>
      </c>
    </row>
    <row r="6745" spans="6:6" x14ac:dyDescent="0.3">
      <c r="F6745" s="5" t="str" cm="1">
        <f t="array" ref="F6745">IF(E6745="","",IFERROR(_xlfn.IFS(E6745="COMPLETED",1,E6745="NOT COMPLETED",-1),"NEED CHECK"))</f>
        <v/>
      </c>
    </row>
    <row r="6746" spans="6:6" x14ac:dyDescent="0.3">
      <c r="F6746" s="5" t="str" cm="1">
        <f t="array" ref="F6746">IF(E6746="","",IFERROR(_xlfn.IFS(E6746="COMPLETED",1,E6746="NOT COMPLETED",-1),"NEED CHECK"))</f>
        <v/>
      </c>
    </row>
    <row r="6747" spans="6:6" x14ac:dyDescent="0.3">
      <c r="F6747" s="5" t="str" cm="1">
        <f t="array" ref="F6747">IF(E6747="","",IFERROR(_xlfn.IFS(E6747="COMPLETED",1,E6747="NOT COMPLETED",-1),"NEED CHECK"))</f>
        <v/>
      </c>
    </row>
    <row r="6748" spans="6:6" x14ac:dyDescent="0.3">
      <c r="F6748" s="5" t="str" cm="1">
        <f t="array" ref="F6748">IF(E6748="","",IFERROR(_xlfn.IFS(E6748="COMPLETED",1,E6748="NOT COMPLETED",-1),"NEED CHECK"))</f>
        <v/>
      </c>
    </row>
    <row r="6749" spans="6:6" x14ac:dyDescent="0.3">
      <c r="F6749" s="5" t="str" cm="1">
        <f t="array" ref="F6749">IF(E6749="","",IFERROR(_xlfn.IFS(E6749="COMPLETED",1,E6749="NOT COMPLETED",-1),"NEED CHECK"))</f>
        <v/>
      </c>
    </row>
    <row r="6750" spans="6:6" x14ac:dyDescent="0.3">
      <c r="F6750" s="5" t="str" cm="1">
        <f t="array" ref="F6750">IF(E6750="","",IFERROR(_xlfn.IFS(E6750="COMPLETED",1,E6750="NOT COMPLETED",-1),"NEED CHECK"))</f>
        <v/>
      </c>
    </row>
    <row r="6751" spans="6:6" x14ac:dyDescent="0.3">
      <c r="F6751" s="5" t="str" cm="1">
        <f t="array" ref="F6751">IF(E6751="","",IFERROR(_xlfn.IFS(E6751="COMPLETED",1,E6751="NOT COMPLETED",-1),"NEED CHECK"))</f>
        <v/>
      </c>
    </row>
    <row r="6752" spans="6:6" x14ac:dyDescent="0.3">
      <c r="F6752" s="5" t="str" cm="1">
        <f t="array" ref="F6752">IF(E6752="","",IFERROR(_xlfn.IFS(E6752="COMPLETED",1,E6752="NOT COMPLETED",-1),"NEED CHECK"))</f>
        <v/>
      </c>
    </row>
    <row r="6753" spans="6:6" x14ac:dyDescent="0.3">
      <c r="F6753" s="5" t="str" cm="1">
        <f t="array" ref="F6753">IF(E6753="","",IFERROR(_xlfn.IFS(E6753="COMPLETED",1,E6753="NOT COMPLETED",-1),"NEED CHECK"))</f>
        <v/>
      </c>
    </row>
    <row r="6754" spans="6:6" x14ac:dyDescent="0.3">
      <c r="F6754" s="5" t="str" cm="1">
        <f t="array" ref="F6754">IF(E6754="","",IFERROR(_xlfn.IFS(E6754="COMPLETED",1,E6754="NOT COMPLETED",-1),"NEED CHECK"))</f>
        <v/>
      </c>
    </row>
    <row r="6755" spans="6:6" x14ac:dyDescent="0.3">
      <c r="F6755" s="5" t="str" cm="1">
        <f t="array" ref="F6755">IF(E6755="","",IFERROR(_xlfn.IFS(E6755="COMPLETED",1,E6755="NOT COMPLETED",-1),"NEED CHECK"))</f>
        <v/>
      </c>
    </row>
    <row r="6756" spans="6:6" x14ac:dyDescent="0.3">
      <c r="F6756" s="5" t="str" cm="1">
        <f t="array" ref="F6756">IF(E6756="","",IFERROR(_xlfn.IFS(E6756="COMPLETED",1,E6756="NOT COMPLETED",-1),"NEED CHECK"))</f>
        <v/>
      </c>
    </row>
    <row r="6757" spans="6:6" x14ac:dyDescent="0.3">
      <c r="F6757" s="5" t="str" cm="1">
        <f t="array" ref="F6757">IF(E6757="","",IFERROR(_xlfn.IFS(E6757="COMPLETED",1,E6757="NOT COMPLETED",-1),"NEED CHECK"))</f>
        <v/>
      </c>
    </row>
    <row r="6758" spans="6:6" x14ac:dyDescent="0.3">
      <c r="F6758" s="5" t="str" cm="1">
        <f t="array" ref="F6758">IF(E6758="","",IFERROR(_xlfn.IFS(E6758="COMPLETED",1,E6758="NOT COMPLETED",-1),"NEED CHECK"))</f>
        <v/>
      </c>
    </row>
    <row r="6759" spans="6:6" x14ac:dyDescent="0.3">
      <c r="F6759" s="5" t="str" cm="1">
        <f t="array" ref="F6759">IF(E6759="","",IFERROR(_xlfn.IFS(E6759="COMPLETED",1,E6759="NOT COMPLETED",-1),"NEED CHECK"))</f>
        <v/>
      </c>
    </row>
    <row r="6760" spans="6:6" x14ac:dyDescent="0.3">
      <c r="F6760" s="5" t="str" cm="1">
        <f t="array" ref="F6760">IF(E6760="","",IFERROR(_xlfn.IFS(E6760="COMPLETED",1,E6760="NOT COMPLETED",-1),"NEED CHECK"))</f>
        <v/>
      </c>
    </row>
    <row r="6761" spans="6:6" x14ac:dyDescent="0.3">
      <c r="F6761" s="5" t="str" cm="1">
        <f t="array" ref="F6761">IF(E6761="","",IFERROR(_xlfn.IFS(E6761="COMPLETED",1,E6761="NOT COMPLETED",-1),"NEED CHECK"))</f>
        <v/>
      </c>
    </row>
    <row r="6762" spans="6:6" x14ac:dyDescent="0.3">
      <c r="F6762" s="5" t="str" cm="1">
        <f t="array" ref="F6762">IF(E6762="","",IFERROR(_xlfn.IFS(E6762="COMPLETED",1,E6762="NOT COMPLETED",-1),"NEED CHECK"))</f>
        <v/>
      </c>
    </row>
    <row r="6763" spans="6:6" x14ac:dyDescent="0.3">
      <c r="F6763" s="5" t="str" cm="1">
        <f t="array" ref="F6763">IF(E6763="","",IFERROR(_xlfn.IFS(E6763="COMPLETED",1,E6763="NOT COMPLETED",-1),"NEED CHECK"))</f>
        <v/>
      </c>
    </row>
    <row r="6764" spans="6:6" x14ac:dyDescent="0.3">
      <c r="F6764" s="5" t="str" cm="1">
        <f t="array" ref="F6764">IF(E6764="","",IFERROR(_xlfn.IFS(E6764="COMPLETED",1,E6764="NOT COMPLETED",-1),"NEED CHECK"))</f>
        <v/>
      </c>
    </row>
    <row r="6765" spans="6:6" x14ac:dyDescent="0.3">
      <c r="F6765" s="5" t="str" cm="1">
        <f t="array" ref="F6765">IF(E6765="","",IFERROR(_xlfn.IFS(E6765="COMPLETED",1,E6765="NOT COMPLETED",-1),"NEED CHECK"))</f>
        <v/>
      </c>
    </row>
    <row r="6766" spans="6:6" x14ac:dyDescent="0.3">
      <c r="F6766" s="5" t="str" cm="1">
        <f t="array" ref="F6766">IF(E6766="","",IFERROR(_xlfn.IFS(E6766="COMPLETED",1,E6766="NOT COMPLETED",-1),"NEED CHECK"))</f>
        <v/>
      </c>
    </row>
    <row r="6767" spans="6:6" x14ac:dyDescent="0.3">
      <c r="F6767" s="5" t="str" cm="1">
        <f t="array" ref="F6767">IF(E6767="","",IFERROR(_xlfn.IFS(E6767="COMPLETED",1,E6767="NOT COMPLETED",-1),"NEED CHECK"))</f>
        <v/>
      </c>
    </row>
    <row r="6768" spans="6:6" x14ac:dyDescent="0.3">
      <c r="F6768" s="5" t="str" cm="1">
        <f t="array" ref="F6768">IF(E6768="","",IFERROR(_xlfn.IFS(E6768="COMPLETED",1,E6768="NOT COMPLETED",-1),"NEED CHECK"))</f>
        <v/>
      </c>
    </row>
    <row r="6769" spans="6:6" x14ac:dyDescent="0.3">
      <c r="F6769" s="5" t="str" cm="1">
        <f t="array" ref="F6769">IF(E6769="","",IFERROR(_xlfn.IFS(E6769="COMPLETED",1,E6769="NOT COMPLETED",-1),"NEED CHECK"))</f>
        <v/>
      </c>
    </row>
    <row r="6770" spans="6:6" x14ac:dyDescent="0.3">
      <c r="F6770" s="5" t="str" cm="1">
        <f t="array" ref="F6770">IF(E6770="","",IFERROR(_xlfn.IFS(E6770="COMPLETED",1,E6770="NOT COMPLETED",-1),"NEED CHECK"))</f>
        <v/>
      </c>
    </row>
    <row r="6771" spans="6:6" x14ac:dyDescent="0.3">
      <c r="F6771" s="5" t="str" cm="1">
        <f t="array" ref="F6771">IF(E6771="","",IFERROR(_xlfn.IFS(E6771="COMPLETED",1,E6771="NOT COMPLETED",-1),"NEED CHECK"))</f>
        <v/>
      </c>
    </row>
    <row r="6772" spans="6:6" x14ac:dyDescent="0.3">
      <c r="F6772" s="5" t="str" cm="1">
        <f t="array" ref="F6772">IF(E6772="","",IFERROR(_xlfn.IFS(E6772="COMPLETED",1,E6772="NOT COMPLETED",-1),"NEED CHECK"))</f>
        <v/>
      </c>
    </row>
    <row r="6773" spans="6:6" x14ac:dyDescent="0.3">
      <c r="F6773" s="5" t="str" cm="1">
        <f t="array" ref="F6773">IF(E6773="","",IFERROR(_xlfn.IFS(E6773="COMPLETED",1,E6773="NOT COMPLETED",-1),"NEED CHECK"))</f>
        <v/>
      </c>
    </row>
    <row r="6774" spans="6:6" x14ac:dyDescent="0.3">
      <c r="F6774" s="5" t="str" cm="1">
        <f t="array" ref="F6774">IF(E6774="","",IFERROR(_xlfn.IFS(E6774="COMPLETED",1,E6774="NOT COMPLETED",-1),"NEED CHECK"))</f>
        <v/>
      </c>
    </row>
    <row r="6775" spans="6:6" x14ac:dyDescent="0.3">
      <c r="F6775" s="5" t="str" cm="1">
        <f t="array" ref="F6775">IF(E6775="","",IFERROR(_xlfn.IFS(E6775="COMPLETED",1,E6775="NOT COMPLETED",-1),"NEED CHECK"))</f>
        <v/>
      </c>
    </row>
    <row r="6776" spans="6:6" x14ac:dyDescent="0.3">
      <c r="F6776" s="5" t="str" cm="1">
        <f t="array" ref="F6776">IF(E6776="","",IFERROR(_xlfn.IFS(E6776="COMPLETED",1,E6776="NOT COMPLETED",-1),"NEED CHECK"))</f>
        <v/>
      </c>
    </row>
    <row r="6777" spans="6:6" x14ac:dyDescent="0.3">
      <c r="F6777" s="5" t="str" cm="1">
        <f t="array" ref="F6777">IF(E6777="","",IFERROR(_xlfn.IFS(E6777="COMPLETED",1,E6777="NOT COMPLETED",-1),"NEED CHECK"))</f>
        <v/>
      </c>
    </row>
    <row r="6778" spans="6:6" x14ac:dyDescent="0.3">
      <c r="F6778" s="5" t="str" cm="1">
        <f t="array" ref="F6778">IF(E6778="","",IFERROR(_xlfn.IFS(E6778="COMPLETED",1,E6778="NOT COMPLETED",-1),"NEED CHECK"))</f>
        <v/>
      </c>
    </row>
    <row r="6779" spans="6:6" x14ac:dyDescent="0.3">
      <c r="F6779" s="5" t="str" cm="1">
        <f t="array" ref="F6779">IF(E6779="","",IFERROR(_xlfn.IFS(E6779="COMPLETED",1,E6779="NOT COMPLETED",-1),"NEED CHECK"))</f>
        <v/>
      </c>
    </row>
    <row r="6780" spans="6:6" x14ac:dyDescent="0.3">
      <c r="F6780" s="5" t="str" cm="1">
        <f t="array" ref="F6780">IF(E6780="","",IFERROR(_xlfn.IFS(E6780="COMPLETED",1,E6780="NOT COMPLETED",-1),"NEED CHECK"))</f>
        <v/>
      </c>
    </row>
    <row r="6781" spans="6:6" x14ac:dyDescent="0.3">
      <c r="F6781" s="5" t="str" cm="1">
        <f t="array" ref="F6781">IF(E6781="","",IFERROR(_xlfn.IFS(E6781="COMPLETED",1,E6781="NOT COMPLETED",-1),"NEED CHECK"))</f>
        <v/>
      </c>
    </row>
    <row r="6782" spans="6:6" x14ac:dyDescent="0.3">
      <c r="F6782" s="5" t="str" cm="1">
        <f t="array" ref="F6782">IF(E6782="","",IFERROR(_xlfn.IFS(E6782="COMPLETED",1,E6782="NOT COMPLETED",-1),"NEED CHECK"))</f>
        <v/>
      </c>
    </row>
    <row r="6783" spans="6:6" x14ac:dyDescent="0.3">
      <c r="F6783" s="5" t="str" cm="1">
        <f t="array" ref="F6783">IF(E6783="","",IFERROR(_xlfn.IFS(E6783="COMPLETED",1,E6783="NOT COMPLETED",-1),"NEED CHECK"))</f>
        <v/>
      </c>
    </row>
    <row r="6784" spans="6:6" x14ac:dyDescent="0.3">
      <c r="F6784" s="5" t="str" cm="1">
        <f t="array" ref="F6784">IF(E6784="","",IFERROR(_xlfn.IFS(E6784="COMPLETED",1,E6784="NOT COMPLETED",-1),"NEED CHECK"))</f>
        <v/>
      </c>
    </row>
    <row r="6785" spans="6:6" x14ac:dyDescent="0.3">
      <c r="F6785" s="5" t="str" cm="1">
        <f t="array" ref="F6785">IF(E6785="","",IFERROR(_xlfn.IFS(E6785="COMPLETED",1,E6785="NOT COMPLETED",-1),"NEED CHECK"))</f>
        <v/>
      </c>
    </row>
    <row r="6786" spans="6:6" x14ac:dyDescent="0.3">
      <c r="F6786" s="5" t="str" cm="1">
        <f t="array" ref="F6786">IF(E6786="","",IFERROR(_xlfn.IFS(E6786="COMPLETED",1,E6786="NOT COMPLETED",-1),"NEED CHECK"))</f>
        <v/>
      </c>
    </row>
    <row r="6787" spans="6:6" x14ac:dyDescent="0.3">
      <c r="F6787" s="5" t="str" cm="1">
        <f t="array" ref="F6787">IF(E6787="","",IFERROR(_xlfn.IFS(E6787="COMPLETED",1,E6787="NOT COMPLETED",-1),"NEED CHECK"))</f>
        <v/>
      </c>
    </row>
    <row r="6788" spans="6:6" x14ac:dyDescent="0.3">
      <c r="F6788" s="5" t="str" cm="1">
        <f t="array" ref="F6788">IF(E6788="","",IFERROR(_xlfn.IFS(E6788="COMPLETED",1,E6788="NOT COMPLETED",-1),"NEED CHECK"))</f>
        <v/>
      </c>
    </row>
    <row r="6789" spans="6:6" x14ac:dyDescent="0.3">
      <c r="F6789" s="5" t="str" cm="1">
        <f t="array" ref="F6789">IF(E6789="","",IFERROR(_xlfn.IFS(E6789="COMPLETED",1,E6789="NOT COMPLETED",-1),"NEED CHECK"))</f>
        <v/>
      </c>
    </row>
    <row r="6790" spans="6:6" x14ac:dyDescent="0.3">
      <c r="F6790" s="5" t="str" cm="1">
        <f t="array" ref="F6790">IF(E6790="","",IFERROR(_xlfn.IFS(E6790="COMPLETED",1,E6790="NOT COMPLETED",-1),"NEED CHECK"))</f>
        <v/>
      </c>
    </row>
    <row r="6791" spans="6:6" x14ac:dyDescent="0.3">
      <c r="F6791" s="5" t="str" cm="1">
        <f t="array" ref="F6791">IF(E6791="","",IFERROR(_xlfn.IFS(E6791="COMPLETED",1,E6791="NOT COMPLETED",-1),"NEED CHECK"))</f>
        <v/>
      </c>
    </row>
    <row r="6792" spans="6:6" x14ac:dyDescent="0.3">
      <c r="F6792" s="5" t="str" cm="1">
        <f t="array" ref="F6792">IF(E6792="","",IFERROR(_xlfn.IFS(E6792="COMPLETED",1,E6792="NOT COMPLETED",-1),"NEED CHECK"))</f>
        <v/>
      </c>
    </row>
    <row r="6793" spans="6:6" x14ac:dyDescent="0.3">
      <c r="F6793" s="5" t="str" cm="1">
        <f t="array" ref="F6793">IF(E6793="","",IFERROR(_xlfn.IFS(E6793="COMPLETED",1,E6793="NOT COMPLETED",-1),"NEED CHECK"))</f>
        <v/>
      </c>
    </row>
    <row r="6794" spans="6:6" x14ac:dyDescent="0.3">
      <c r="F6794" s="5" t="str" cm="1">
        <f t="array" ref="F6794">IF(E6794="","",IFERROR(_xlfn.IFS(E6794="COMPLETED",1,E6794="NOT COMPLETED",-1),"NEED CHECK"))</f>
        <v/>
      </c>
    </row>
    <row r="6795" spans="6:6" x14ac:dyDescent="0.3">
      <c r="F6795" s="5" t="str" cm="1">
        <f t="array" ref="F6795">IF(E6795="","",IFERROR(_xlfn.IFS(E6795="COMPLETED",1,E6795="NOT COMPLETED",-1),"NEED CHECK"))</f>
        <v/>
      </c>
    </row>
    <row r="6796" spans="6:6" x14ac:dyDescent="0.3">
      <c r="F6796" s="5" t="str" cm="1">
        <f t="array" ref="F6796">IF(E6796="","",IFERROR(_xlfn.IFS(E6796="COMPLETED",1,E6796="NOT COMPLETED",-1),"NEED CHECK"))</f>
        <v/>
      </c>
    </row>
    <row r="6797" spans="6:6" x14ac:dyDescent="0.3">
      <c r="F6797" s="5" t="str" cm="1">
        <f t="array" ref="F6797">IF(E6797="","",IFERROR(_xlfn.IFS(E6797="COMPLETED",1,E6797="NOT COMPLETED",-1),"NEED CHECK"))</f>
        <v/>
      </c>
    </row>
    <row r="6798" spans="6:6" x14ac:dyDescent="0.3">
      <c r="F6798" s="5" t="str" cm="1">
        <f t="array" ref="F6798">IF(E6798="","",IFERROR(_xlfn.IFS(E6798="COMPLETED",1,E6798="NOT COMPLETED",-1),"NEED CHECK"))</f>
        <v/>
      </c>
    </row>
    <row r="6799" spans="6:6" x14ac:dyDescent="0.3">
      <c r="F6799" s="5" t="str" cm="1">
        <f t="array" ref="F6799">IF(E6799="","",IFERROR(_xlfn.IFS(E6799="COMPLETED",1,E6799="NOT COMPLETED",-1),"NEED CHECK"))</f>
        <v/>
      </c>
    </row>
    <row r="6800" spans="6:6" x14ac:dyDescent="0.3">
      <c r="F6800" s="5" t="str" cm="1">
        <f t="array" ref="F6800">IF(E6800="","",IFERROR(_xlfn.IFS(E6800="COMPLETED",1,E6800="NOT COMPLETED",-1),"NEED CHECK"))</f>
        <v/>
      </c>
    </row>
    <row r="6801" spans="6:6" x14ac:dyDescent="0.3">
      <c r="F6801" s="5" t="str" cm="1">
        <f t="array" ref="F6801">IF(E6801="","",IFERROR(_xlfn.IFS(E6801="COMPLETED",1,E6801="NOT COMPLETED",-1),"NEED CHECK"))</f>
        <v/>
      </c>
    </row>
    <row r="6802" spans="6:6" x14ac:dyDescent="0.3">
      <c r="F6802" s="5" t="str" cm="1">
        <f t="array" ref="F6802">IF(E6802="","",IFERROR(_xlfn.IFS(E6802="COMPLETED",1,E6802="NOT COMPLETED",-1),"NEED CHECK"))</f>
        <v/>
      </c>
    </row>
    <row r="6803" spans="6:6" x14ac:dyDescent="0.3">
      <c r="F6803" s="5" t="str" cm="1">
        <f t="array" ref="F6803">IF(E6803="","",IFERROR(_xlfn.IFS(E6803="COMPLETED",1,E6803="NOT COMPLETED",-1),"NEED CHECK"))</f>
        <v/>
      </c>
    </row>
    <row r="6804" spans="6:6" x14ac:dyDescent="0.3">
      <c r="F6804" s="5" t="str" cm="1">
        <f t="array" ref="F6804">IF(E6804="","",IFERROR(_xlfn.IFS(E6804="COMPLETED",1,E6804="NOT COMPLETED",-1),"NEED CHECK"))</f>
        <v/>
      </c>
    </row>
    <row r="6805" spans="6:6" x14ac:dyDescent="0.3">
      <c r="F6805" s="5" t="str" cm="1">
        <f t="array" ref="F6805">IF(E6805="","",IFERROR(_xlfn.IFS(E6805="COMPLETED",1,E6805="NOT COMPLETED",-1),"NEED CHECK"))</f>
        <v/>
      </c>
    </row>
    <row r="6806" spans="6:6" x14ac:dyDescent="0.3">
      <c r="F6806" s="5" t="str" cm="1">
        <f t="array" ref="F6806">IF(E6806="","",IFERROR(_xlfn.IFS(E6806="COMPLETED",1,E6806="NOT COMPLETED",-1),"NEED CHECK"))</f>
        <v/>
      </c>
    </row>
    <row r="6807" spans="6:6" x14ac:dyDescent="0.3">
      <c r="F6807" s="5" t="str" cm="1">
        <f t="array" ref="F6807">IF(E6807="","",IFERROR(_xlfn.IFS(E6807="COMPLETED",1,E6807="NOT COMPLETED",-1),"NEED CHECK"))</f>
        <v/>
      </c>
    </row>
    <row r="6808" spans="6:6" x14ac:dyDescent="0.3">
      <c r="F6808" s="5" t="str" cm="1">
        <f t="array" ref="F6808">IF(E6808="","",IFERROR(_xlfn.IFS(E6808="COMPLETED",1,E6808="NOT COMPLETED",-1),"NEED CHECK"))</f>
        <v/>
      </c>
    </row>
    <row r="6809" spans="6:6" x14ac:dyDescent="0.3">
      <c r="F6809" s="5" t="str" cm="1">
        <f t="array" ref="F6809">IF(E6809="","",IFERROR(_xlfn.IFS(E6809="COMPLETED",1,E6809="NOT COMPLETED",-1),"NEED CHECK"))</f>
        <v/>
      </c>
    </row>
    <row r="6810" spans="6:6" x14ac:dyDescent="0.3">
      <c r="F6810" s="5" t="str" cm="1">
        <f t="array" ref="F6810">IF(E6810="","",IFERROR(_xlfn.IFS(E6810="COMPLETED",1,E6810="NOT COMPLETED",-1),"NEED CHECK"))</f>
        <v/>
      </c>
    </row>
    <row r="6811" spans="6:6" x14ac:dyDescent="0.3">
      <c r="F6811" s="5" t="str" cm="1">
        <f t="array" ref="F6811">IF(E6811="","",IFERROR(_xlfn.IFS(E6811="COMPLETED",1,E6811="NOT COMPLETED",-1),"NEED CHECK"))</f>
        <v/>
      </c>
    </row>
    <row r="6812" spans="6:6" x14ac:dyDescent="0.3">
      <c r="F6812" s="5" t="str" cm="1">
        <f t="array" ref="F6812">IF(E6812="","",IFERROR(_xlfn.IFS(E6812="COMPLETED",1,E6812="NOT COMPLETED",-1),"NEED CHECK"))</f>
        <v/>
      </c>
    </row>
    <row r="6813" spans="6:6" x14ac:dyDescent="0.3">
      <c r="F6813" s="5" t="str" cm="1">
        <f t="array" ref="F6813">IF(E6813="","",IFERROR(_xlfn.IFS(E6813="COMPLETED",1,E6813="NOT COMPLETED",-1),"NEED CHECK"))</f>
        <v/>
      </c>
    </row>
    <row r="6814" spans="6:6" x14ac:dyDescent="0.3">
      <c r="F6814" s="5" t="str" cm="1">
        <f t="array" ref="F6814">IF(E6814="","",IFERROR(_xlfn.IFS(E6814="COMPLETED",1,E6814="NOT COMPLETED",-1),"NEED CHECK"))</f>
        <v/>
      </c>
    </row>
    <row r="6815" spans="6:6" x14ac:dyDescent="0.3">
      <c r="F6815" s="5" t="str" cm="1">
        <f t="array" ref="F6815">IF(E6815="","",IFERROR(_xlfn.IFS(E6815="COMPLETED",1,E6815="NOT COMPLETED",-1),"NEED CHECK"))</f>
        <v/>
      </c>
    </row>
    <row r="6816" spans="6:6" x14ac:dyDescent="0.3">
      <c r="F6816" s="5" t="str" cm="1">
        <f t="array" ref="F6816">IF(E6816="","",IFERROR(_xlfn.IFS(E6816="COMPLETED",1,E6816="NOT COMPLETED",-1),"NEED CHECK"))</f>
        <v/>
      </c>
    </row>
    <row r="6817" spans="6:6" x14ac:dyDescent="0.3">
      <c r="F6817" s="5" t="str" cm="1">
        <f t="array" ref="F6817">IF(E6817="","",IFERROR(_xlfn.IFS(E6817="COMPLETED",1,E6817="NOT COMPLETED",-1),"NEED CHECK"))</f>
        <v/>
      </c>
    </row>
    <row r="6818" spans="6:6" x14ac:dyDescent="0.3">
      <c r="F6818" s="5" t="str" cm="1">
        <f t="array" ref="F6818">IF(E6818="","",IFERROR(_xlfn.IFS(E6818="COMPLETED",1,E6818="NOT COMPLETED",-1),"NEED CHECK"))</f>
        <v/>
      </c>
    </row>
    <row r="6819" spans="6:6" x14ac:dyDescent="0.3">
      <c r="F6819" s="5" t="str" cm="1">
        <f t="array" ref="F6819">IF(E6819="","",IFERROR(_xlfn.IFS(E6819="COMPLETED",1,E6819="NOT COMPLETED",-1),"NEED CHECK"))</f>
        <v/>
      </c>
    </row>
    <row r="6820" spans="6:6" x14ac:dyDescent="0.3">
      <c r="F6820" s="5" t="str" cm="1">
        <f t="array" ref="F6820">IF(E6820="","",IFERROR(_xlfn.IFS(E6820="COMPLETED",1,E6820="NOT COMPLETED",-1),"NEED CHECK"))</f>
        <v/>
      </c>
    </row>
    <row r="6821" spans="6:6" x14ac:dyDescent="0.3">
      <c r="F6821" s="5" t="str" cm="1">
        <f t="array" ref="F6821">IF(E6821="","",IFERROR(_xlfn.IFS(E6821="COMPLETED",1,E6821="NOT COMPLETED",-1),"NEED CHECK"))</f>
        <v/>
      </c>
    </row>
    <row r="6822" spans="6:6" x14ac:dyDescent="0.3">
      <c r="F6822" s="5" t="str" cm="1">
        <f t="array" ref="F6822">IF(E6822="","",IFERROR(_xlfn.IFS(E6822="COMPLETED",1,E6822="NOT COMPLETED",-1),"NEED CHECK"))</f>
        <v/>
      </c>
    </row>
    <row r="6823" spans="6:6" x14ac:dyDescent="0.3">
      <c r="F6823" s="5" t="str" cm="1">
        <f t="array" ref="F6823">IF(E6823="","",IFERROR(_xlfn.IFS(E6823="COMPLETED",1,E6823="NOT COMPLETED",-1),"NEED CHECK"))</f>
        <v/>
      </c>
    </row>
    <row r="6824" spans="6:6" x14ac:dyDescent="0.3">
      <c r="F6824" s="5" t="str" cm="1">
        <f t="array" ref="F6824">IF(E6824="","",IFERROR(_xlfn.IFS(E6824="COMPLETED",1,E6824="NOT COMPLETED",-1),"NEED CHECK"))</f>
        <v/>
      </c>
    </row>
    <row r="6825" spans="6:6" x14ac:dyDescent="0.3">
      <c r="F6825" s="5" t="str" cm="1">
        <f t="array" ref="F6825">IF(E6825="","",IFERROR(_xlfn.IFS(E6825="COMPLETED",1,E6825="NOT COMPLETED",-1),"NEED CHECK"))</f>
        <v/>
      </c>
    </row>
    <row r="6826" spans="6:6" x14ac:dyDescent="0.3">
      <c r="F6826" s="5" t="str" cm="1">
        <f t="array" ref="F6826">IF(E6826="","",IFERROR(_xlfn.IFS(E6826="COMPLETED",1,E6826="NOT COMPLETED",-1),"NEED CHECK"))</f>
        <v/>
      </c>
    </row>
    <row r="6827" spans="6:6" x14ac:dyDescent="0.3">
      <c r="F6827" s="5" t="str" cm="1">
        <f t="array" ref="F6827">IF(E6827="","",IFERROR(_xlfn.IFS(E6827="COMPLETED",1,E6827="NOT COMPLETED",-1),"NEED CHECK"))</f>
        <v/>
      </c>
    </row>
    <row r="6828" spans="6:6" x14ac:dyDescent="0.3">
      <c r="F6828" s="5" t="str" cm="1">
        <f t="array" ref="F6828">IF(E6828="","",IFERROR(_xlfn.IFS(E6828="COMPLETED",1,E6828="NOT COMPLETED",-1),"NEED CHECK"))</f>
        <v/>
      </c>
    </row>
    <row r="6829" spans="6:6" x14ac:dyDescent="0.3">
      <c r="F6829" s="5" t="str" cm="1">
        <f t="array" ref="F6829">IF(E6829="","",IFERROR(_xlfn.IFS(E6829="COMPLETED",1,E6829="NOT COMPLETED",-1),"NEED CHECK"))</f>
        <v/>
      </c>
    </row>
    <row r="6830" spans="6:6" x14ac:dyDescent="0.3">
      <c r="F6830" s="5" t="str" cm="1">
        <f t="array" ref="F6830">IF(E6830="","",IFERROR(_xlfn.IFS(E6830="COMPLETED",1,E6830="NOT COMPLETED",-1),"NEED CHECK"))</f>
        <v/>
      </c>
    </row>
    <row r="6831" spans="6:6" x14ac:dyDescent="0.3">
      <c r="F6831" s="5" t="str" cm="1">
        <f t="array" ref="F6831">IF(E6831="","",IFERROR(_xlfn.IFS(E6831="COMPLETED",1,E6831="NOT COMPLETED",-1),"NEED CHECK"))</f>
        <v/>
      </c>
    </row>
    <row r="6832" spans="6:6" x14ac:dyDescent="0.3">
      <c r="F6832" s="5" t="str" cm="1">
        <f t="array" ref="F6832">IF(E6832="","",IFERROR(_xlfn.IFS(E6832="COMPLETED",1,E6832="NOT COMPLETED",-1),"NEED CHECK"))</f>
        <v/>
      </c>
    </row>
    <row r="6833" spans="6:6" x14ac:dyDescent="0.3">
      <c r="F6833" s="5" t="str" cm="1">
        <f t="array" ref="F6833">IF(E6833="","",IFERROR(_xlfn.IFS(E6833="COMPLETED",1,E6833="NOT COMPLETED",-1),"NEED CHECK"))</f>
        <v/>
      </c>
    </row>
    <row r="6834" spans="6:6" x14ac:dyDescent="0.3">
      <c r="F6834" s="5" t="str" cm="1">
        <f t="array" ref="F6834">IF(E6834="","",IFERROR(_xlfn.IFS(E6834="COMPLETED",1,E6834="NOT COMPLETED",-1),"NEED CHECK"))</f>
        <v/>
      </c>
    </row>
    <row r="6835" spans="6:6" x14ac:dyDescent="0.3">
      <c r="F6835" s="5" t="str" cm="1">
        <f t="array" ref="F6835">IF(E6835="","",IFERROR(_xlfn.IFS(E6835="COMPLETED",1,E6835="NOT COMPLETED",-1),"NEED CHECK"))</f>
        <v/>
      </c>
    </row>
    <row r="6836" spans="6:6" x14ac:dyDescent="0.3">
      <c r="F6836" s="5" t="str" cm="1">
        <f t="array" ref="F6836">IF(E6836="","",IFERROR(_xlfn.IFS(E6836="COMPLETED",1,E6836="NOT COMPLETED",-1),"NEED CHECK"))</f>
        <v/>
      </c>
    </row>
    <row r="6837" spans="6:6" x14ac:dyDescent="0.3">
      <c r="F6837" s="5" t="str" cm="1">
        <f t="array" ref="F6837">IF(E6837="","",IFERROR(_xlfn.IFS(E6837="COMPLETED",1,E6837="NOT COMPLETED",-1),"NEED CHECK"))</f>
        <v/>
      </c>
    </row>
    <row r="6838" spans="6:6" x14ac:dyDescent="0.3">
      <c r="F6838" s="5" t="str" cm="1">
        <f t="array" ref="F6838">IF(E6838="","",IFERROR(_xlfn.IFS(E6838="COMPLETED",1,E6838="NOT COMPLETED",-1),"NEED CHECK"))</f>
        <v/>
      </c>
    </row>
    <row r="6839" spans="6:6" x14ac:dyDescent="0.3">
      <c r="F6839" s="5" t="str" cm="1">
        <f t="array" ref="F6839">IF(E6839="","",IFERROR(_xlfn.IFS(E6839="COMPLETED",1,E6839="NOT COMPLETED",-1),"NEED CHECK"))</f>
        <v/>
      </c>
    </row>
    <row r="6840" spans="6:6" x14ac:dyDescent="0.3">
      <c r="F6840" s="5" t="str" cm="1">
        <f t="array" ref="F6840">IF(E6840="","",IFERROR(_xlfn.IFS(E6840="COMPLETED",1,E6840="NOT COMPLETED",-1),"NEED CHECK"))</f>
        <v/>
      </c>
    </row>
    <row r="6841" spans="6:6" x14ac:dyDescent="0.3">
      <c r="F6841" s="5" t="str" cm="1">
        <f t="array" ref="F6841">IF(E6841="","",IFERROR(_xlfn.IFS(E6841="COMPLETED",1,E6841="NOT COMPLETED",-1),"NEED CHECK"))</f>
        <v/>
      </c>
    </row>
    <row r="6842" spans="6:6" x14ac:dyDescent="0.3">
      <c r="F6842" s="5" t="str" cm="1">
        <f t="array" ref="F6842">IF(E6842="","",IFERROR(_xlfn.IFS(E6842="COMPLETED",1,E6842="NOT COMPLETED",-1),"NEED CHECK"))</f>
        <v/>
      </c>
    </row>
    <row r="6843" spans="6:6" x14ac:dyDescent="0.3">
      <c r="F6843" s="5" t="str" cm="1">
        <f t="array" ref="F6843">IF(E6843="","",IFERROR(_xlfn.IFS(E6843="COMPLETED",1,E6843="NOT COMPLETED",-1),"NEED CHECK"))</f>
        <v/>
      </c>
    </row>
    <row r="6844" spans="6:6" x14ac:dyDescent="0.3">
      <c r="F6844" s="5" t="str" cm="1">
        <f t="array" ref="F6844">IF(E6844="","",IFERROR(_xlfn.IFS(E6844="COMPLETED",1,E6844="NOT COMPLETED",-1),"NEED CHECK"))</f>
        <v/>
      </c>
    </row>
    <row r="6845" spans="6:6" x14ac:dyDescent="0.3">
      <c r="F6845" s="5" t="str" cm="1">
        <f t="array" ref="F6845">IF(E6845="","",IFERROR(_xlfn.IFS(E6845="COMPLETED",1,E6845="NOT COMPLETED",-1),"NEED CHECK"))</f>
        <v/>
      </c>
    </row>
    <row r="6846" spans="6:6" x14ac:dyDescent="0.3">
      <c r="F6846" s="5" t="str" cm="1">
        <f t="array" ref="F6846">IF(E6846="","",IFERROR(_xlfn.IFS(E6846="COMPLETED",1,E6846="NOT COMPLETED",-1),"NEED CHECK"))</f>
        <v/>
      </c>
    </row>
    <row r="6847" spans="6:6" x14ac:dyDescent="0.3">
      <c r="F6847" s="5" t="str" cm="1">
        <f t="array" ref="F6847">IF(E6847="","",IFERROR(_xlfn.IFS(E6847="COMPLETED",1,E6847="NOT COMPLETED",-1),"NEED CHECK"))</f>
        <v/>
      </c>
    </row>
    <row r="6848" spans="6:6" x14ac:dyDescent="0.3">
      <c r="F6848" s="5" t="str" cm="1">
        <f t="array" ref="F6848">IF(E6848="","",IFERROR(_xlfn.IFS(E6848="COMPLETED",1,E6848="NOT COMPLETED",-1),"NEED CHECK"))</f>
        <v/>
      </c>
    </row>
    <row r="6849" spans="6:6" x14ac:dyDescent="0.3">
      <c r="F6849" s="5" t="str" cm="1">
        <f t="array" ref="F6849">IF(E6849="","",IFERROR(_xlfn.IFS(E6849="COMPLETED",1,E6849="NOT COMPLETED",-1),"NEED CHECK"))</f>
        <v/>
      </c>
    </row>
    <row r="6850" spans="6:6" x14ac:dyDescent="0.3">
      <c r="F6850" s="5" t="str" cm="1">
        <f t="array" ref="F6850">IF(E6850="","",IFERROR(_xlfn.IFS(E6850="COMPLETED",1,E6850="NOT COMPLETED",-1),"NEED CHECK"))</f>
        <v/>
      </c>
    </row>
    <row r="6851" spans="6:6" x14ac:dyDescent="0.3">
      <c r="F6851" s="5" t="str" cm="1">
        <f t="array" ref="F6851">IF(E6851="","",IFERROR(_xlfn.IFS(E6851="COMPLETED",1,E6851="NOT COMPLETED",-1),"NEED CHECK"))</f>
        <v/>
      </c>
    </row>
    <row r="6852" spans="6:6" x14ac:dyDescent="0.3">
      <c r="F6852" s="5" t="str" cm="1">
        <f t="array" ref="F6852">IF(E6852="","",IFERROR(_xlfn.IFS(E6852="COMPLETED",1,E6852="NOT COMPLETED",-1),"NEED CHECK"))</f>
        <v/>
      </c>
    </row>
    <row r="6853" spans="6:6" x14ac:dyDescent="0.3">
      <c r="F6853" s="5" t="str" cm="1">
        <f t="array" ref="F6853">IF(E6853="","",IFERROR(_xlfn.IFS(E6853="COMPLETED",1,E6853="NOT COMPLETED",-1),"NEED CHECK"))</f>
        <v/>
      </c>
    </row>
    <row r="6854" spans="6:6" x14ac:dyDescent="0.3">
      <c r="F6854" s="5" t="str" cm="1">
        <f t="array" ref="F6854">IF(E6854="","",IFERROR(_xlfn.IFS(E6854="COMPLETED",1,E6854="NOT COMPLETED",-1),"NEED CHECK"))</f>
        <v/>
      </c>
    </row>
    <row r="6855" spans="6:6" x14ac:dyDescent="0.3">
      <c r="F6855" s="5" t="str" cm="1">
        <f t="array" ref="F6855">IF(E6855="","",IFERROR(_xlfn.IFS(E6855="COMPLETED",1,E6855="NOT COMPLETED",-1),"NEED CHECK"))</f>
        <v/>
      </c>
    </row>
    <row r="6856" spans="6:6" x14ac:dyDescent="0.3">
      <c r="F6856" s="5" t="str" cm="1">
        <f t="array" ref="F6856">IF(E6856="","",IFERROR(_xlfn.IFS(E6856="COMPLETED",1,E6856="NOT COMPLETED",-1),"NEED CHECK"))</f>
        <v/>
      </c>
    </row>
    <row r="6857" spans="6:6" x14ac:dyDescent="0.3">
      <c r="F6857" s="5" t="str" cm="1">
        <f t="array" ref="F6857">IF(E6857="","",IFERROR(_xlfn.IFS(E6857="COMPLETED",1,E6857="NOT COMPLETED",-1),"NEED CHECK"))</f>
        <v/>
      </c>
    </row>
    <row r="6858" spans="6:6" x14ac:dyDescent="0.3">
      <c r="F6858" s="5" t="str" cm="1">
        <f t="array" ref="F6858">IF(E6858="","",IFERROR(_xlfn.IFS(E6858="COMPLETED",1,E6858="NOT COMPLETED",-1),"NEED CHECK"))</f>
        <v/>
      </c>
    </row>
    <row r="6859" spans="6:6" x14ac:dyDescent="0.3">
      <c r="F6859" s="5" t="str" cm="1">
        <f t="array" ref="F6859">IF(E6859="","",IFERROR(_xlfn.IFS(E6859="COMPLETED",1,E6859="NOT COMPLETED",-1),"NEED CHECK"))</f>
        <v/>
      </c>
    </row>
    <row r="6860" spans="6:6" x14ac:dyDescent="0.3">
      <c r="F6860" s="5" t="str" cm="1">
        <f t="array" ref="F6860">IF(E6860="","",IFERROR(_xlfn.IFS(E6860="COMPLETED",1,E6860="NOT COMPLETED",-1),"NEED CHECK"))</f>
        <v/>
      </c>
    </row>
    <row r="6861" spans="6:6" x14ac:dyDescent="0.3">
      <c r="F6861" s="5" t="str" cm="1">
        <f t="array" ref="F6861">IF(E6861="","",IFERROR(_xlfn.IFS(E6861="COMPLETED",1,E6861="NOT COMPLETED",-1),"NEED CHECK"))</f>
        <v/>
      </c>
    </row>
    <row r="6862" spans="6:6" x14ac:dyDescent="0.3">
      <c r="F6862" s="5" t="str" cm="1">
        <f t="array" ref="F6862">IF(E6862="","",IFERROR(_xlfn.IFS(E6862="COMPLETED",1,E6862="NOT COMPLETED",-1),"NEED CHECK"))</f>
        <v/>
      </c>
    </row>
    <row r="6863" spans="6:6" x14ac:dyDescent="0.3">
      <c r="F6863" s="5" t="str" cm="1">
        <f t="array" ref="F6863">IF(E6863="","",IFERROR(_xlfn.IFS(E6863="COMPLETED",1,E6863="NOT COMPLETED",-1),"NEED CHECK"))</f>
        <v/>
      </c>
    </row>
    <row r="6864" spans="6:6" x14ac:dyDescent="0.3">
      <c r="F6864" s="5" t="str" cm="1">
        <f t="array" ref="F6864">IF(E6864="","",IFERROR(_xlfn.IFS(E6864="COMPLETED",1,E6864="NOT COMPLETED",-1),"NEED CHECK"))</f>
        <v/>
      </c>
    </row>
    <row r="6865" spans="6:6" x14ac:dyDescent="0.3">
      <c r="F6865" s="5" t="str" cm="1">
        <f t="array" ref="F6865">IF(E6865="","",IFERROR(_xlfn.IFS(E6865="COMPLETED",1,E6865="NOT COMPLETED",-1),"NEED CHECK"))</f>
        <v/>
      </c>
    </row>
    <row r="6866" spans="6:6" x14ac:dyDescent="0.3">
      <c r="F6866" s="5" t="str" cm="1">
        <f t="array" ref="F6866">IF(E6866="","",IFERROR(_xlfn.IFS(E6866="COMPLETED",1,E6866="NOT COMPLETED",-1),"NEED CHECK"))</f>
        <v/>
      </c>
    </row>
    <row r="6867" spans="6:6" x14ac:dyDescent="0.3">
      <c r="F6867" s="5" t="str" cm="1">
        <f t="array" ref="F6867">IF(E6867="","",IFERROR(_xlfn.IFS(E6867="COMPLETED",1,E6867="NOT COMPLETED",-1),"NEED CHECK"))</f>
        <v/>
      </c>
    </row>
    <row r="6868" spans="6:6" x14ac:dyDescent="0.3">
      <c r="F6868" s="5" t="str" cm="1">
        <f t="array" ref="F6868">IF(E6868="","",IFERROR(_xlfn.IFS(E6868="COMPLETED",1,E6868="NOT COMPLETED",-1),"NEED CHECK"))</f>
        <v/>
      </c>
    </row>
    <row r="6869" spans="6:6" x14ac:dyDescent="0.3">
      <c r="F6869" s="5" t="str" cm="1">
        <f t="array" ref="F6869">IF(E6869="","",IFERROR(_xlfn.IFS(E6869="COMPLETED",1,E6869="NOT COMPLETED",-1),"NEED CHECK"))</f>
        <v/>
      </c>
    </row>
    <row r="6870" spans="6:6" x14ac:dyDescent="0.3">
      <c r="F6870" s="5" t="str" cm="1">
        <f t="array" ref="F6870">IF(E6870="","",IFERROR(_xlfn.IFS(E6870="COMPLETED",1,E6870="NOT COMPLETED",-1),"NEED CHECK"))</f>
        <v/>
      </c>
    </row>
    <row r="6871" spans="6:6" x14ac:dyDescent="0.3">
      <c r="F6871" s="5" t="str" cm="1">
        <f t="array" ref="F6871">IF(E6871="","",IFERROR(_xlfn.IFS(E6871="COMPLETED",1,E6871="NOT COMPLETED",-1),"NEED CHECK"))</f>
        <v/>
      </c>
    </row>
    <row r="6872" spans="6:6" x14ac:dyDescent="0.3">
      <c r="F6872" s="5" t="str" cm="1">
        <f t="array" ref="F6872">IF(E6872="","",IFERROR(_xlfn.IFS(E6872="COMPLETED",1,E6872="NOT COMPLETED",-1),"NEED CHECK"))</f>
        <v/>
      </c>
    </row>
    <row r="6873" spans="6:6" x14ac:dyDescent="0.3">
      <c r="F6873" s="5" t="str" cm="1">
        <f t="array" ref="F6873">IF(E6873="","",IFERROR(_xlfn.IFS(E6873="COMPLETED",1,E6873="NOT COMPLETED",-1),"NEED CHECK"))</f>
        <v/>
      </c>
    </row>
    <row r="6874" spans="6:6" x14ac:dyDescent="0.3">
      <c r="F6874" s="5" t="str" cm="1">
        <f t="array" ref="F6874">IF(E6874="","",IFERROR(_xlfn.IFS(E6874="COMPLETED",1,E6874="NOT COMPLETED",-1),"NEED CHECK"))</f>
        <v/>
      </c>
    </row>
    <row r="6875" spans="6:6" x14ac:dyDescent="0.3">
      <c r="F6875" s="5" t="str" cm="1">
        <f t="array" ref="F6875">IF(E6875="","",IFERROR(_xlfn.IFS(E6875="COMPLETED",1,E6875="NOT COMPLETED",-1),"NEED CHECK"))</f>
        <v/>
      </c>
    </row>
    <row r="6876" spans="6:6" x14ac:dyDescent="0.3">
      <c r="F6876" s="5" t="str" cm="1">
        <f t="array" ref="F6876">IF(E6876="","",IFERROR(_xlfn.IFS(E6876="COMPLETED",1,E6876="NOT COMPLETED",-1),"NEED CHECK"))</f>
        <v/>
      </c>
    </row>
    <row r="6877" spans="6:6" x14ac:dyDescent="0.3">
      <c r="F6877" s="5" t="str" cm="1">
        <f t="array" ref="F6877">IF(E6877="","",IFERROR(_xlfn.IFS(E6877="COMPLETED",1,E6877="NOT COMPLETED",-1),"NEED CHECK"))</f>
        <v/>
      </c>
    </row>
    <row r="6878" spans="6:6" x14ac:dyDescent="0.3">
      <c r="F6878" s="5" t="str" cm="1">
        <f t="array" ref="F6878">IF(E6878="","",IFERROR(_xlfn.IFS(E6878="COMPLETED",1,E6878="NOT COMPLETED",-1),"NEED CHECK"))</f>
        <v/>
      </c>
    </row>
    <row r="6879" spans="6:6" x14ac:dyDescent="0.3">
      <c r="F6879" s="5" t="str" cm="1">
        <f t="array" ref="F6879">IF(E6879="","",IFERROR(_xlfn.IFS(E6879="COMPLETED",1,E6879="NOT COMPLETED",-1),"NEED CHECK"))</f>
        <v/>
      </c>
    </row>
    <row r="6880" spans="6:6" x14ac:dyDescent="0.3">
      <c r="F6880" s="5" t="str" cm="1">
        <f t="array" ref="F6880">IF(E6880="","",IFERROR(_xlfn.IFS(E6880="COMPLETED",1,E6880="NOT COMPLETED",-1),"NEED CHECK"))</f>
        <v/>
      </c>
    </row>
    <row r="6881" spans="6:6" x14ac:dyDescent="0.3">
      <c r="F6881" s="5" t="str" cm="1">
        <f t="array" ref="F6881">IF(E6881="","",IFERROR(_xlfn.IFS(E6881="COMPLETED",1,E6881="NOT COMPLETED",-1),"NEED CHECK"))</f>
        <v/>
      </c>
    </row>
    <row r="6882" spans="6:6" x14ac:dyDescent="0.3">
      <c r="F6882" s="5" t="str" cm="1">
        <f t="array" ref="F6882">IF(E6882="","",IFERROR(_xlfn.IFS(E6882="COMPLETED",1,E6882="NOT COMPLETED",-1),"NEED CHECK"))</f>
        <v/>
      </c>
    </row>
    <row r="6883" spans="6:6" x14ac:dyDescent="0.3">
      <c r="F6883" s="5" t="str" cm="1">
        <f t="array" ref="F6883">IF(E6883="","",IFERROR(_xlfn.IFS(E6883="COMPLETED",1,E6883="NOT COMPLETED",-1),"NEED CHECK"))</f>
        <v/>
      </c>
    </row>
    <row r="6884" spans="6:6" x14ac:dyDescent="0.3">
      <c r="F6884" s="5" t="str" cm="1">
        <f t="array" ref="F6884">IF(E6884="","",IFERROR(_xlfn.IFS(E6884="COMPLETED",1,E6884="NOT COMPLETED",-1),"NEED CHECK"))</f>
        <v/>
      </c>
    </row>
    <row r="6885" spans="6:6" x14ac:dyDescent="0.3">
      <c r="F6885" s="5" t="str" cm="1">
        <f t="array" ref="F6885">IF(E6885="","",IFERROR(_xlfn.IFS(E6885="COMPLETED",1,E6885="NOT COMPLETED",-1),"NEED CHECK"))</f>
        <v/>
      </c>
    </row>
    <row r="6886" spans="6:6" x14ac:dyDescent="0.3">
      <c r="F6886" s="5" t="str" cm="1">
        <f t="array" ref="F6886">IF(E6886="","",IFERROR(_xlfn.IFS(E6886="COMPLETED",1,E6886="NOT COMPLETED",-1),"NEED CHECK"))</f>
        <v/>
      </c>
    </row>
    <row r="6887" spans="6:6" x14ac:dyDescent="0.3">
      <c r="F6887" s="5" t="str" cm="1">
        <f t="array" ref="F6887">IF(E6887="","",IFERROR(_xlfn.IFS(E6887="COMPLETED",1,E6887="NOT COMPLETED",-1),"NEED CHECK"))</f>
        <v/>
      </c>
    </row>
    <row r="6888" spans="6:6" x14ac:dyDescent="0.3">
      <c r="F6888" s="5" t="str" cm="1">
        <f t="array" ref="F6888">IF(E6888="","",IFERROR(_xlfn.IFS(E6888="COMPLETED",1,E6888="NOT COMPLETED",-1),"NEED CHECK"))</f>
        <v/>
      </c>
    </row>
    <row r="6889" spans="6:6" x14ac:dyDescent="0.3">
      <c r="F6889" s="5" t="str" cm="1">
        <f t="array" ref="F6889">IF(E6889="","",IFERROR(_xlfn.IFS(E6889="COMPLETED",1,E6889="NOT COMPLETED",-1),"NEED CHECK"))</f>
        <v/>
      </c>
    </row>
    <row r="6890" spans="6:6" x14ac:dyDescent="0.3">
      <c r="F6890" s="5" t="str" cm="1">
        <f t="array" ref="F6890">IF(E6890="","",IFERROR(_xlfn.IFS(E6890="COMPLETED",1,E6890="NOT COMPLETED",-1),"NEED CHECK"))</f>
        <v/>
      </c>
    </row>
    <row r="6891" spans="6:6" x14ac:dyDescent="0.3">
      <c r="F6891" s="5" t="str" cm="1">
        <f t="array" ref="F6891">IF(E6891="","",IFERROR(_xlfn.IFS(E6891="COMPLETED",1,E6891="NOT COMPLETED",-1),"NEED CHECK"))</f>
        <v/>
      </c>
    </row>
    <row r="6892" spans="6:6" x14ac:dyDescent="0.3">
      <c r="F6892" s="5" t="str" cm="1">
        <f t="array" ref="F6892">IF(E6892="","",IFERROR(_xlfn.IFS(E6892="COMPLETED",1,E6892="NOT COMPLETED",-1),"NEED CHECK"))</f>
        <v/>
      </c>
    </row>
    <row r="6893" spans="6:6" x14ac:dyDescent="0.3">
      <c r="F6893" s="5" t="str" cm="1">
        <f t="array" ref="F6893">IF(E6893="","",IFERROR(_xlfn.IFS(E6893="COMPLETED",1,E6893="NOT COMPLETED",-1),"NEED CHECK"))</f>
        <v/>
      </c>
    </row>
    <row r="6894" spans="6:6" x14ac:dyDescent="0.3">
      <c r="F6894" s="5" t="str" cm="1">
        <f t="array" ref="F6894">IF(E6894="","",IFERROR(_xlfn.IFS(E6894="COMPLETED",1,E6894="NOT COMPLETED",-1),"NEED CHECK"))</f>
        <v/>
      </c>
    </row>
    <row r="6895" spans="6:6" x14ac:dyDescent="0.3">
      <c r="F6895" s="5" t="str" cm="1">
        <f t="array" ref="F6895">IF(E6895="","",IFERROR(_xlfn.IFS(E6895="COMPLETED",1,E6895="NOT COMPLETED",-1),"NEED CHECK"))</f>
        <v/>
      </c>
    </row>
    <row r="6896" spans="6:6" x14ac:dyDescent="0.3">
      <c r="F6896" s="5" t="str" cm="1">
        <f t="array" ref="F6896">IF(E6896="","",IFERROR(_xlfn.IFS(E6896="COMPLETED",1,E6896="NOT COMPLETED",-1),"NEED CHECK"))</f>
        <v/>
      </c>
    </row>
    <row r="6897" spans="6:6" x14ac:dyDescent="0.3">
      <c r="F6897" s="5" t="str" cm="1">
        <f t="array" ref="F6897">IF(E6897="","",IFERROR(_xlfn.IFS(E6897="COMPLETED",1,E6897="NOT COMPLETED",-1),"NEED CHECK"))</f>
        <v/>
      </c>
    </row>
    <row r="6898" spans="6:6" x14ac:dyDescent="0.3">
      <c r="F6898" s="5" t="str" cm="1">
        <f t="array" ref="F6898">IF(E6898="","",IFERROR(_xlfn.IFS(E6898="COMPLETED",1,E6898="NOT COMPLETED",-1),"NEED CHECK"))</f>
        <v/>
      </c>
    </row>
    <row r="6899" spans="6:6" x14ac:dyDescent="0.3">
      <c r="F6899" s="5" t="str" cm="1">
        <f t="array" ref="F6899">IF(E6899="","",IFERROR(_xlfn.IFS(E6899="COMPLETED",1,E6899="NOT COMPLETED",-1),"NEED CHECK"))</f>
        <v/>
      </c>
    </row>
    <row r="6900" spans="6:6" x14ac:dyDescent="0.3">
      <c r="F6900" s="5" t="str" cm="1">
        <f t="array" ref="F6900">IF(E6900="","",IFERROR(_xlfn.IFS(E6900="COMPLETED",1,E6900="NOT COMPLETED",-1),"NEED CHECK"))</f>
        <v/>
      </c>
    </row>
    <row r="6901" spans="6:6" x14ac:dyDescent="0.3">
      <c r="F6901" s="5" t="str" cm="1">
        <f t="array" ref="F6901">IF(E6901="","",IFERROR(_xlfn.IFS(E6901="COMPLETED",1,E6901="NOT COMPLETED",-1),"NEED CHECK"))</f>
        <v/>
      </c>
    </row>
    <row r="6902" spans="6:6" x14ac:dyDescent="0.3">
      <c r="F6902" s="5" t="str" cm="1">
        <f t="array" ref="F6902">IF(E6902="","",IFERROR(_xlfn.IFS(E6902="COMPLETED",1,E6902="NOT COMPLETED",-1),"NEED CHECK"))</f>
        <v/>
      </c>
    </row>
    <row r="6903" spans="6:6" x14ac:dyDescent="0.3">
      <c r="F6903" s="5" t="str" cm="1">
        <f t="array" ref="F6903">IF(E6903="","",IFERROR(_xlfn.IFS(E6903="COMPLETED",1,E6903="NOT COMPLETED",-1),"NEED CHECK"))</f>
        <v/>
      </c>
    </row>
    <row r="6904" spans="6:6" x14ac:dyDescent="0.3">
      <c r="F6904" s="5" t="str" cm="1">
        <f t="array" ref="F6904">IF(E6904="","",IFERROR(_xlfn.IFS(E6904="COMPLETED",1,E6904="NOT COMPLETED",-1),"NEED CHECK"))</f>
        <v/>
      </c>
    </row>
    <row r="6905" spans="6:6" x14ac:dyDescent="0.3">
      <c r="F6905" s="5" t="str" cm="1">
        <f t="array" ref="F6905">IF(E6905="","",IFERROR(_xlfn.IFS(E6905="COMPLETED",1,E6905="NOT COMPLETED",-1),"NEED CHECK"))</f>
        <v/>
      </c>
    </row>
    <row r="6906" spans="6:6" x14ac:dyDescent="0.3">
      <c r="F6906" s="5" t="str" cm="1">
        <f t="array" ref="F6906">IF(E6906="","",IFERROR(_xlfn.IFS(E6906="COMPLETED",1,E6906="NOT COMPLETED",-1),"NEED CHECK"))</f>
        <v/>
      </c>
    </row>
    <row r="6907" spans="6:6" x14ac:dyDescent="0.3">
      <c r="F6907" s="5" t="str" cm="1">
        <f t="array" ref="F6907">IF(E6907="","",IFERROR(_xlfn.IFS(E6907="COMPLETED",1,E6907="NOT COMPLETED",-1),"NEED CHECK"))</f>
        <v/>
      </c>
    </row>
    <row r="6908" spans="6:6" x14ac:dyDescent="0.3">
      <c r="F6908" s="5" t="str" cm="1">
        <f t="array" ref="F6908">IF(E6908="","",IFERROR(_xlfn.IFS(E6908="COMPLETED",1,E6908="NOT COMPLETED",-1),"NEED CHECK"))</f>
        <v/>
      </c>
    </row>
    <row r="6909" spans="6:6" x14ac:dyDescent="0.3">
      <c r="F6909" s="5" t="str" cm="1">
        <f t="array" ref="F6909">IF(E6909="","",IFERROR(_xlfn.IFS(E6909="COMPLETED",1,E6909="NOT COMPLETED",-1),"NEED CHECK"))</f>
        <v/>
      </c>
    </row>
    <row r="6910" spans="6:6" x14ac:dyDescent="0.3">
      <c r="F6910" s="5" t="str" cm="1">
        <f t="array" ref="F6910">IF(E6910="","",IFERROR(_xlfn.IFS(E6910="COMPLETED",1,E6910="NOT COMPLETED",-1),"NEED CHECK"))</f>
        <v/>
      </c>
    </row>
    <row r="6911" spans="6:6" x14ac:dyDescent="0.3">
      <c r="F6911" s="5" t="str" cm="1">
        <f t="array" ref="F6911">IF(E6911="","",IFERROR(_xlfn.IFS(E6911="COMPLETED",1,E6911="NOT COMPLETED",-1),"NEED CHECK"))</f>
        <v/>
      </c>
    </row>
    <row r="6912" spans="6:6" x14ac:dyDescent="0.3">
      <c r="F6912" s="5" t="str" cm="1">
        <f t="array" ref="F6912">IF(E6912="","",IFERROR(_xlfn.IFS(E6912="COMPLETED",1,E6912="NOT COMPLETED",-1),"NEED CHECK"))</f>
        <v/>
      </c>
    </row>
    <row r="6913" spans="6:6" x14ac:dyDescent="0.3">
      <c r="F6913" s="5" t="str" cm="1">
        <f t="array" ref="F6913">IF(E6913="","",IFERROR(_xlfn.IFS(E6913="COMPLETED",1,E6913="NOT COMPLETED",-1),"NEED CHECK"))</f>
        <v/>
      </c>
    </row>
    <row r="6914" spans="6:6" x14ac:dyDescent="0.3">
      <c r="F6914" s="5" t="str" cm="1">
        <f t="array" ref="F6914">IF(E6914="","",IFERROR(_xlfn.IFS(E6914="COMPLETED",1,E6914="NOT COMPLETED",-1),"NEED CHECK"))</f>
        <v/>
      </c>
    </row>
    <row r="6915" spans="6:6" x14ac:dyDescent="0.3">
      <c r="F6915" s="5" t="str" cm="1">
        <f t="array" ref="F6915">IF(E6915="","",IFERROR(_xlfn.IFS(E6915="COMPLETED",1,E6915="NOT COMPLETED",-1),"NEED CHECK"))</f>
        <v/>
      </c>
    </row>
    <row r="6916" spans="6:6" x14ac:dyDescent="0.3">
      <c r="F6916" s="5" t="str" cm="1">
        <f t="array" ref="F6916">IF(E6916="","",IFERROR(_xlfn.IFS(E6916="COMPLETED",1,E6916="NOT COMPLETED",-1),"NEED CHECK"))</f>
        <v/>
      </c>
    </row>
    <row r="6917" spans="6:6" x14ac:dyDescent="0.3">
      <c r="F6917" s="5" t="str" cm="1">
        <f t="array" ref="F6917">IF(E6917="","",IFERROR(_xlfn.IFS(E6917="COMPLETED",1,E6917="NOT COMPLETED",-1),"NEED CHECK"))</f>
        <v/>
      </c>
    </row>
    <row r="6918" spans="6:6" x14ac:dyDescent="0.3">
      <c r="F6918" s="5" t="str" cm="1">
        <f t="array" ref="F6918">IF(E6918="","",IFERROR(_xlfn.IFS(E6918="COMPLETED",1,E6918="NOT COMPLETED",-1),"NEED CHECK"))</f>
        <v/>
      </c>
    </row>
    <row r="6919" spans="6:6" x14ac:dyDescent="0.3">
      <c r="F6919" s="5" t="str" cm="1">
        <f t="array" ref="F6919">IF(E6919="","",IFERROR(_xlfn.IFS(E6919="COMPLETED",1,E6919="NOT COMPLETED",-1),"NEED CHECK"))</f>
        <v/>
      </c>
    </row>
    <row r="6920" spans="6:6" x14ac:dyDescent="0.3">
      <c r="F6920" s="5" t="str" cm="1">
        <f t="array" ref="F6920">IF(E6920="","",IFERROR(_xlfn.IFS(E6920="COMPLETED",1,E6920="NOT COMPLETED",-1),"NEED CHECK"))</f>
        <v/>
      </c>
    </row>
    <row r="6921" spans="6:6" x14ac:dyDescent="0.3">
      <c r="F6921" s="5" t="str" cm="1">
        <f t="array" ref="F6921">IF(E6921="","",IFERROR(_xlfn.IFS(E6921="COMPLETED",1,E6921="NOT COMPLETED",-1),"NEED CHECK"))</f>
        <v/>
      </c>
    </row>
    <row r="6922" spans="6:6" x14ac:dyDescent="0.3">
      <c r="F6922" s="5" t="str" cm="1">
        <f t="array" ref="F6922">IF(E6922="","",IFERROR(_xlfn.IFS(E6922="COMPLETED",1,E6922="NOT COMPLETED",-1),"NEED CHECK"))</f>
        <v/>
      </c>
    </row>
    <row r="6923" spans="6:6" x14ac:dyDescent="0.3">
      <c r="F6923" s="5" t="str" cm="1">
        <f t="array" ref="F6923">IF(E6923="","",IFERROR(_xlfn.IFS(E6923="COMPLETED",1,E6923="NOT COMPLETED",-1),"NEED CHECK"))</f>
        <v/>
      </c>
    </row>
    <row r="6924" spans="6:6" x14ac:dyDescent="0.3">
      <c r="F6924" s="5" t="str" cm="1">
        <f t="array" ref="F6924">IF(E6924="","",IFERROR(_xlfn.IFS(E6924="COMPLETED",1,E6924="NOT COMPLETED",-1),"NEED CHECK"))</f>
        <v/>
      </c>
    </row>
    <row r="6925" spans="6:6" x14ac:dyDescent="0.3">
      <c r="F6925" s="5" t="str" cm="1">
        <f t="array" ref="F6925">IF(E6925="","",IFERROR(_xlfn.IFS(E6925="COMPLETED",1,E6925="NOT COMPLETED",-1),"NEED CHECK"))</f>
        <v/>
      </c>
    </row>
    <row r="6926" spans="6:6" x14ac:dyDescent="0.3">
      <c r="F6926" s="5" t="str" cm="1">
        <f t="array" ref="F6926">IF(E6926="","",IFERROR(_xlfn.IFS(E6926="COMPLETED",1,E6926="NOT COMPLETED",-1),"NEED CHECK"))</f>
        <v/>
      </c>
    </row>
    <row r="6927" spans="6:6" x14ac:dyDescent="0.3">
      <c r="F6927" s="5" t="str" cm="1">
        <f t="array" ref="F6927">IF(E6927="","",IFERROR(_xlfn.IFS(E6927="COMPLETED",1,E6927="NOT COMPLETED",-1),"NEED CHECK"))</f>
        <v/>
      </c>
    </row>
    <row r="6928" spans="6:6" x14ac:dyDescent="0.3">
      <c r="F6928" s="5" t="str" cm="1">
        <f t="array" ref="F6928">IF(E6928="","",IFERROR(_xlfn.IFS(E6928="COMPLETED",1,E6928="NOT COMPLETED",-1),"NEED CHECK"))</f>
        <v/>
      </c>
    </row>
    <row r="6929" spans="6:6" x14ac:dyDescent="0.3">
      <c r="F6929" s="5" t="str" cm="1">
        <f t="array" ref="F6929">IF(E6929="","",IFERROR(_xlfn.IFS(E6929="COMPLETED",1,E6929="NOT COMPLETED",-1),"NEED CHECK"))</f>
        <v/>
      </c>
    </row>
    <row r="6930" spans="6:6" x14ac:dyDescent="0.3">
      <c r="F6930" s="5" t="str" cm="1">
        <f t="array" ref="F6930">IF(E6930="","",IFERROR(_xlfn.IFS(E6930="COMPLETED",1,E6930="NOT COMPLETED",-1),"NEED CHECK"))</f>
        <v/>
      </c>
    </row>
    <row r="6931" spans="6:6" x14ac:dyDescent="0.3">
      <c r="F6931" s="5" t="str" cm="1">
        <f t="array" ref="F6931">IF(E6931="","",IFERROR(_xlfn.IFS(E6931="COMPLETED",1,E6931="NOT COMPLETED",-1),"NEED CHECK"))</f>
        <v/>
      </c>
    </row>
    <row r="6932" spans="6:6" x14ac:dyDescent="0.3">
      <c r="F6932" s="5" t="str" cm="1">
        <f t="array" ref="F6932">IF(E6932="","",IFERROR(_xlfn.IFS(E6932="COMPLETED",1,E6932="NOT COMPLETED",-1),"NEED CHECK"))</f>
        <v/>
      </c>
    </row>
    <row r="6933" spans="6:6" x14ac:dyDescent="0.3">
      <c r="F6933" s="5" t="str" cm="1">
        <f t="array" ref="F6933">IF(E6933="","",IFERROR(_xlfn.IFS(E6933="COMPLETED",1,E6933="NOT COMPLETED",-1),"NEED CHECK"))</f>
        <v/>
      </c>
    </row>
    <row r="6934" spans="6:6" x14ac:dyDescent="0.3">
      <c r="F6934" s="5" t="str" cm="1">
        <f t="array" ref="F6934">IF(E6934="","",IFERROR(_xlfn.IFS(E6934="COMPLETED",1,E6934="NOT COMPLETED",-1),"NEED CHECK"))</f>
        <v/>
      </c>
    </row>
    <row r="6935" spans="6:6" x14ac:dyDescent="0.3">
      <c r="F6935" s="5" t="str" cm="1">
        <f t="array" ref="F6935">IF(E6935="","",IFERROR(_xlfn.IFS(E6935="COMPLETED",1,E6935="NOT COMPLETED",-1),"NEED CHECK"))</f>
        <v/>
      </c>
    </row>
    <row r="6936" spans="6:6" x14ac:dyDescent="0.3">
      <c r="F6936" s="5" t="str" cm="1">
        <f t="array" ref="F6936">IF(E6936="","",IFERROR(_xlfn.IFS(E6936="COMPLETED",1,E6936="NOT COMPLETED",-1),"NEED CHECK"))</f>
        <v/>
      </c>
    </row>
    <row r="6937" spans="6:6" x14ac:dyDescent="0.3">
      <c r="F6937" s="5" t="str" cm="1">
        <f t="array" ref="F6937">IF(E6937="","",IFERROR(_xlfn.IFS(E6937="COMPLETED",1,E6937="NOT COMPLETED",-1),"NEED CHECK"))</f>
        <v/>
      </c>
    </row>
    <row r="6938" spans="6:6" x14ac:dyDescent="0.3">
      <c r="F6938" s="5" t="str" cm="1">
        <f t="array" ref="F6938">IF(E6938="","",IFERROR(_xlfn.IFS(E6938="COMPLETED",1,E6938="NOT COMPLETED",-1),"NEED CHECK"))</f>
        <v/>
      </c>
    </row>
    <row r="6939" spans="6:6" x14ac:dyDescent="0.3">
      <c r="F6939" s="5" t="str" cm="1">
        <f t="array" ref="F6939">IF(E6939="","",IFERROR(_xlfn.IFS(E6939="COMPLETED",1,E6939="NOT COMPLETED",-1),"NEED CHECK"))</f>
        <v/>
      </c>
    </row>
    <row r="6940" spans="6:6" x14ac:dyDescent="0.3">
      <c r="F6940" s="5" t="str" cm="1">
        <f t="array" ref="F6940">IF(E6940="","",IFERROR(_xlfn.IFS(E6940="COMPLETED",1,E6940="NOT COMPLETED",-1),"NEED CHECK"))</f>
        <v/>
      </c>
    </row>
    <row r="6941" spans="6:6" x14ac:dyDescent="0.3">
      <c r="F6941" s="5" t="str" cm="1">
        <f t="array" ref="F6941">IF(E6941="","",IFERROR(_xlfn.IFS(E6941="COMPLETED",1,E6941="NOT COMPLETED",-1),"NEED CHECK"))</f>
        <v/>
      </c>
    </row>
    <row r="6942" spans="6:6" x14ac:dyDescent="0.3">
      <c r="F6942" s="5" t="str" cm="1">
        <f t="array" ref="F6942">IF(E6942="","",IFERROR(_xlfn.IFS(E6942="COMPLETED",1,E6942="NOT COMPLETED",-1),"NEED CHECK"))</f>
        <v/>
      </c>
    </row>
    <row r="6943" spans="6:6" x14ac:dyDescent="0.3">
      <c r="F6943" s="5" t="str" cm="1">
        <f t="array" ref="F6943">IF(E6943="","",IFERROR(_xlfn.IFS(E6943="COMPLETED",1,E6943="NOT COMPLETED",-1),"NEED CHECK"))</f>
        <v/>
      </c>
    </row>
    <row r="6944" spans="6:6" x14ac:dyDescent="0.3">
      <c r="F6944" s="5" t="str" cm="1">
        <f t="array" ref="F6944">IF(E6944="","",IFERROR(_xlfn.IFS(E6944="COMPLETED",1,E6944="NOT COMPLETED",-1),"NEED CHECK"))</f>
        <v/>
      </c>
    </row>
    <row r="6945" spans="6:6" x14ac:dyDescent="0.3">
      <c r="F6945" s="5" t="str" cm="1">
        <f t="array" ref="F6945">IF(E6945="","",IFERROR(_xlfn.IFS(E6945="COMPLETED",1,E6945="NOT COMPLETED",-1),"NEED CHECK"))</f>
        <v/>
      </c>
    </row>
    <row r="6946" spans="6:6" x14ac:dyDescent="0.3">
      <c r="F6946" s="5" t="str" cm="1">
        <f t="array" ref="F6946">IF(E6946="","",IFERROR(_xlfn.IFS(E6946="COMPLETED",1,E6946="NOT COMPLETED",-1),"NEED CHECK"))</f>
        <v/>
      </c>
    </row>
    <row r="6947" spans="6:6" x14ac:dyDescent="0.3">
      <c r="F6947" s="5" t="str" cm="1">
        <f t="array" ref="F6947">IF(E6947="","",IFERROR(_xlfn.IFS(E6947="COMPLETED",1,E6947="NOT COMPLETED",-1),"NEED CHECK"))</f>
        <v/>
      </c>
    </row>
    <row r="6948" spans="6:6" x14ac:dyDescent="0.3">
      <c r="F6948" s="5" t="str" cm="1">
        <f t="array" ref="F6948">IF(E6948="","",IFERROR(_xlfn.IFS(E6948="COMPLETED",1,E6948="NOT COMPLETED",-1),"NEED CHECK"))</f>
        <v/>
      </c>
    </row>
    <row r="6949" spans="6:6" x14ac:dyDescent="0.3">
      <c r="F6949" s="5" t="str" cm="1">
        <f t="array" ref="F6949">IF(E6949="","",IFERROR(_xlfn.IFS(E6949="COMPLETED",1,E6949="NOT COMPLETED",-1),"NEED CHECK"))</f>
        <v/>
      </c>
    </row>
    <row r="6950" spans="6:6" x14ac:dyDescent="0.3">
      <c r="F6950" s="5" t="str" cm="1">
        <f t="array" ref="F6950">IF(E6950="","",IFERROR(_xlfn.IFS(E6950="COMPLETED",1,E6950="NOT COMPLETED",-1),"NEED CHECK"))</f>
        <v/>
      </c>
    </row>
    <row r="6951" spans="6:6" x14ac:dyDescent="0.3">
      <c r="F6951" s="5" t="str" cm="1">
        <f t="array" ref="F6951">IF(E6951="","",IFERROR(_xlfn.IFS(E6951="COMPLETED",1,E6951="NOT COMPLETED",-1),"NEED CHECK"))</f>
        <v/>
      </c>
    </row>
    <row r="6952" spans="6:6" x14ac:dyDescent="0.3">
      <c r="F6952" s="5" t="str" cm="1">
        <f t="array" ref="F6952">IF(E6952="","",IFERROR(_xlfn.IFS(E6952="COMPLETED",1,E6952="NOT COMPLETED",-1),"NEED CHECK"))</f>
        <v/>
      </c>
    </row>
    <row r="6953" spans="6:6" x14ac:dyDescent="0.3">
      <c r="F6953" s="5" t="str" cm="1">
        <f t="array" ref="F6953">IF(E6953="","",IFERROR(_xlfn.IFS(E6953="COMPLETED",1,E6953="NOT COMPLETED",-1),"NEED CHECK"))</f>
        <v/>
      </c>
    </row>
    <row r="6954" spans="6:6" x14ac:dyDescent="0.3">
      <c r="F6954" s="5" t="str" cm="1">
        <f t="array" ref="F6954">IF(E6954="","",IFERROR(_xlfn.IFS(E6954="COMPLETED",1,E6954="NOT COMPLETED",-1),"NEED CHECK"))</f>
        <v/>
      </c>
    </row>
    <row r="6955" spans="6:6" x14ac:dyDescent="0.3">
      <c r="F6955" s="5" t="str" cm="1">
        <f t="array" ref="F6955">IF(E6955="","",IFERROR(_xlfn.IFS(E6955="COMPLETED",1,E6955="NOT COMPLETED",-1),"NEED CHECK"))</f>
        <v/>
      </c>
    </row>
    <row r="6956" spans="6:6" x14ac:dyDescent="0.3">
      <c r="F6956" s="5" t="str" cm="1">
        <f t="array" ref="F6956">IF(E6956="","",IFERROR(_xlfn.IFS(E6956="COMPLETED",1,E6956="NOT COMPLETED",-1),"NEED CHECK"))</f>
        <v/>
      </c>
    </row>
    <row r="6957" spans="6:6" x14ac:dyDescent="0.3">
      <c r="F6957" s="5" t="str" cm="1">
        <f t="array" ref="F6957">IF(E6957="","",IFERROR(_xlfn.IFS(E6957="COMPLETED",1,E6957="NOT COMPLETED",-1),"NEED CHECK"))</f>
        <v/>
      </c>
    </row>
    <row r="6958" spans="6:6" x14ac:dyDescent="0.3">
      <c r="F6958" s="5" t="str" cm="1">
        <f t="array" ref="F6958">IF(E6958="","",IFERROR(_xlfn.IFS(E6958="COMPLETED",1,E6958="NOT COMPLETED",-1),"NEED CHECK"))</f>
        <v/>
      </c>
    </row>
    <row r="6959" spans="6:6" x14ac:dyDescent="0.3">
      <c r="F6959" s="5" t="str" cm="1">
        <f t="array" ref="F6959">IF(E6959="","",IFERROR(_xlfn.IFS(E6959="COMPLETED",1,E6959="NOT COMPLETED",-1),"NEED CHECK"))</f>
        <v/>
      </c>
    </row>
    <row r="6960" spans="6:6" x14ac:dyDescent="0.3">
      <c r="F6960" s="5" t="str" cm="1">
        <f t="array" ref="F6960">IF(E6960="","",IFERROR(_xlfn.IFS(E6960="COMPLETED",1,E6960="NOT COMPLETED",-1),"NEED CHECK"))</f>
        <v/>
      </c>
    </row>
    <row r="6961" spans="6:6" x14ac:dyDescent="0.3">
      <c r="F6961" s="5" t="str" cm="1">
        <f t="array" ref="F6961">IF(E6961="","",IFERROR(_xlfn.IFS(E6961="COMPLETED",1,E6961="NOT COMPLETED",-1),"NEED CHECK"))</f>
        <v/>
      </c>
    </row>
    <row r="6962" spans="6:6" x14ac:dyDescent="0.3">
      <c r="F6962" s="5" t="str" cm="1">
        <f t="array" ref="F6962">IF(E6962="","",IFERROR(_xlfn.IFS(E6962="COMPLETED",1,E6962="NOT COMPLETED",-1),"NEED CHECK"))</f>
        <v/>
      </c>
    </row>
    <row r="6963" spans="6:6" x14ac:dyDescent="0.3">
      <c r="F6963" s="5" t="str" cm="1">
        <f t="array" ref="F6963">IF(E6963="","",IFERROR(_xlfn.IFS(E6963="COMPLETED",1,E6963="NOT COMPLETED",-1),"NEED CHECK"))</f>
        <v/>
      </c>
    </row>
    <row r="6964" spans="6:6" x14ac:dyDescent="0.3">
      <c r="F6964" s="5" t="str" cm="1">
        <f t="array" ref="F6964">IF(E6964="","",IFERROR(_xlfn.IFS(E6964="COMPLETED",1,E6964="NOT COMPLETED",-1),"NEED CHECK"))</f>
        <v/>
      </c>
    </row>
    <row r="6965" spans="6:6" x14ac:dyDescent="0.3">
      <c r="F6965" s="5" t="str" cm="1">
        <f t="array" ref="F6965">IF(E6965="","",IFERROR(_xlfn.IFS(E6965="COMPLETED",1,E6965="NOT COMPLETED",-1),"NEED CHECK"))</f>
        <v/>
      </c>
    </row>
    <row r="6966" spans="6:6" x14ac:dyDescent="0.3">
      <c r="F6966" s="5" t="str" cm="1">
        <f t="array" ref="F6966">IF(E6966="","",IFERROR(_xlfn.IFS(E6966="COMPLETED",1,E6966="NOT COMPLETED",-1),"NEED CHECK"))</f>
        <v/>
      </c>
    </row>
    <row r="6967" spans="6:6" x14ac:dyDescent="0.3">
      <c r="F6967" s="5" t="str" cm="1">
        <f t="array" ref="F6967">IF(E6967="","",IFERROR(_xlfn.IFS(E6967="COMPLETED",1,E6967="NOT COMPLETED",-1),"NEED CHECK"))</f>
        <v/>
      </c>
    </row>
    <row r="6968" spans="6:6" x14ac:dyDescent="0.3">
      <c r="F6968" s="5" t="str" cm="1">
        <f t="array" ref="F6968">IF(E6968="","",IFERROR(_xlfn.IFS(E6968="COMPLETED",1,E6968="NOT COMPLETED",-1),"NEED CHECK"))</f>
        <v/>
      </c>
    </row>
    <row r="6969" spans="6:6" x14ac:dyDescent="0.3">
      <c r="F6969" s="5" t="str" cm="1">
        <f t="array" ref="F6969">IF(E6969="","",IFERROR(_xlfn.IFS(E6969="COMPLETED",1,E6969="NOT COMPLETED",-1),"NEED CHECK"))</f>
        <v/>
      </c>
    </row>
    <row r="6970" spans="6:6" x14ac:dyDescent="0.3">
      <c r="F6970" s="5" t="str" cm="1">
        <f t="array" ref="F6970">IF(E6970="","",IFERROR(_xlfn.IFS(E6970="COMPLETED",1,E6970="NOT COMPLETED",-1),"NEED CHECK"))</f>
        <v/>
      </c>
    </row>
    <row r="6971" spans="6:6" x14ac:dyDescent="0.3">
      <c r="F6971" s="5" t="str" cm="1">
        <f t="array" ref="F6971">IF(E6971="","",IFERROR(_xlfn.IFS(E6971="COMPLETED",1,E6971="NOT COMPLETED",-1),"NEED CHECK"))</f>
        <v/>
      </c>
    </row>
    <row r="6972" spans="6:6" x14ac:dyDescent="0.3">
      <c r="F6972" s="5" t="str" cm="1">
        <f t="array" ref="F6972">IF(E6972="","",IFERROR(_xlfn.IFS(E6972="COMPLETED",1,E6972="NOT COMPLETED",-1),"NEED CHECK"))</f>
        <v/>
      </c>
    </row>
    <row r="6973" spans="6:6" x14ac:dyDescent="0.3">
      <c r="F6973" s="5" t="str" cm="1">
        <f t="array" ref="F6973">IF(E6973="","",IFERROR(_xlfn.IFS(E6973="COMPLETED",1,E6973="NOT COMPLETED",-1),"NEED CHECK"))</f>
        <v/>
      </c>
    </row>
    <row r="6974" spans="6:6" x14ac:dyDescent="0.3">
      <c r="F6974" s="5" t="str" cm="1">
        <f t="array" ref="F6974">IF(E6974="","",IFERROR(_xlfn.IFS(E6974="COMPLETED",1,E6974="NOT COMPLETED",-1),"NEED CHECK"))</f>
        <v/>
      </c>
    </row>
    <row r="6975" spans="6:6" x14ac:dyDescent="0.3">
      <c r="F6975" s="5" t="str" cm="1">
        <f t="array" ref="F6975">IF(E6975="","",IFERROR(_xlfn.IFS(E6975="COMPLETED",1,E6975="NOT COMPLETED",-1),"NEED CHECK"))</f>
        <v/>
      </c>
    </row>
    <row r="6976" spans="6:6" x14ac:dyDescent="0.3">
      <c r="F6976" s="5" t="str" cm="1">
        <f t="array" ref="F6976">IF(E6976="","",IFERROR(_xlfn.IFS(E6976="COMPLETED",1,E6976="NOT COMPLETED",-1),"NEED CHECK"))</f>
        <v/>
      </c>
    </row>
    <row r="6977" spans="6:6" x14ac:dyDescent="0.3">
      <c r="F6977" s="5" t="str" cm="1">
        <f t="array" ref="F6977">IF(E6977="","",IFERROR(_xlfn.IFS(E6977="COMPLETED",1,E6977="NOT COMPLETED",-1),"NEED CHECK"))</f>
        <v/>
      </c>
    </row>
    <row r="6978" spans="6:6" x14ac:dyDescent="0.3">
      <c r="F6978" s="5" t="str" cm="1">
        <f t="array" ref="F6978">IF(E6978="","",IFERROR(_xlfn.IFS(E6978="COMPLETED",1,E6978="NOT COMPLETED",-1),"NEED CHECK"))</f>
        <v/>
      </c>
    </row>
    <row r="6979" spans="6:6" x14ac:dyDescent="0.3">
      <c r="F6979" s="5" t="str" cm="1">
        <f t="array" ref="F6979">IF(E6979="","",IFERROR(_xlfn.IFS(E6979="COMPLETED",1,E6979="NOT COMPLETED",-1),"NEED CHECK"))</f>
        <v/>
      </c>
    </row>
    <row r="6980" spans="6:6" x14ac:dyDescent="0.3">
      <c r="F6980" s="5" t="str" cm="1">
        <f t="array" ref="F6980">IF(E6980="","",IFERROR(_xlfn.IFS(E6980="COMPLETED",1,E6980="NOT COMPLETED",-1),"NEED CHECK"))</f>
        <v/>
      </c>
    </row>
    <row r="6981" spans="6:6" x14ac:dyDescent="0.3">
      <c r="F6981" s="5" t="str" cm="1">
        <f t="array" ref="F6981">IF(E6981="","",IFERROR(_xlfn.IFS(E6981="COMPLETED",1,E6981="NOT COMPLETED",-1),"NEED CHECK"))</f>
        <v/>
      </c>
    </row>
    <row r="6982" spans="6:6" x14ac:dyDescent="0.3">
      <c r="F6982" s="5" t="str" cm="1">
        <f t="array" ref="F6982">IF(E6982="","",IFERROR(_xlfn.IFS(E6982="COMPLETED",1,E6982="NOT COMPLETED",-1),"NEED CHECK"))</f>
        <v/>
      </c>
    </row>
    <row r="6983" spans="6:6" x14ac:dyDescent="0.3">
      <c r="F6983" s="5" t="str" cm="1">
        <f t="array" ref="F6983">IF(E6983="","",IFERROR(_xlfn.IFS(E6983="COMPLETED",1,E6983="NOT COMPLETED",-1),"NEED CHECK"))</f>
        <v/>
      </c>
    </row>
    <row r="6984" spans="6:6" x14ac:dyDescent="0.3">
      <c r="F6984" s="5" t="str" cm="1">
        <f t="array" ref="F6984">IF(E6984="","",IFERROR(_xlfn.IFS(E6984="COMPLETED",1,E6984="NOT COMPLETED",-1),"NEED CHECK"))</f>
        <v/>
      </c>
    </row>
    <row r="6985" spans="6:6" x14ac:dyDescent="0.3">
      <c r="F6985" s="5" t="str" cm="1">
        <f t="array" ref="F6985">IF(E6985="","",IFERROR(_xlfn.IFS(E6985="COMPLETED",1,E6985="NOT COMPLETED",-1),"NEED CHECK"))</f>
        <v/>
      </c>
    </row>
    <row r="6986" spans="6:6" x14ac:dyDescent="0.3">
      <c r="F6986" s="5" t="str" cm="1">
        <f t="array" ref="F6986">IF(E6986="","",IFERROR(_xlfn.IFS(E6986="COMPLETED",1,E6986="NOT COMPLETED",-1),"NEED CHECK"))</f>
        <v/>
      </c>
    </row>
    <row r="6987" spans="6:6" x14ac:dyDescent="0.3">
      <c r="F6987" s="5" t="str" cm="1">
        <f t="array" ref="F6987">IF(E6987="","",IFERROR(_xlfn.IFS(E6987="COMPLETED",1,E6987="NOT COMPLETED",-1),"NEED CHECK"))</f>
        <v/>
      </c>
    </row>
    <row r="6988" spans="6:6" x14ac:dyDescent="0.3">
      <c r="F6988" s="5" t="str" cm="1">
        <f t="array" ref="F6988">IF(E6988="","",IFERROR(_xlfn.IFS(E6988="COMPLETED",1,E6988="NOT COMPLETED",-1),"NEED CHECK"))</f>
        <v/>
      </c>
    </row>
    <row r="6989" spans="6:6" x14ac:dyDescent="0.3">
      <c r="F6989" s="5" t="str" cm="1">
        <f t="array" ref="F6989">IF(E6989="","",IFERROR(_xlfn.IFS(E6989="COMPLETED",1,E6989="NOT COMPLETED",-1),"NEED CHECK"))</f>
        <v/>
      </c>
    </row>
    <row r="6990" spans="6:6" x14ac:dyDescent="0.3">
      <c r="F6990" s="5" t="str" cm="1">
        <f t="array" ref="F6990">IF(E6990="","",IFERROR(_xlfn.IFS(E6990="COMPLETED",1,E6990="NOT COMPLETED",-1),"NEED CHECK"))</f>
        <v/>
      </c>
    </row>
    <row r="6991" spans="6:6" x14ac:dyDescent="0.3">
      <c r="F6991" s="5" t="str" cm="1">
        <f t="array" ref="F6991">IF(E6991="","",IFERROR(_xlfn.IFS(E6991="COMPLETED",1,E6991="NOT COMPLETED",-1),"NEED CHECK"))</f>
        <v/>
      </c>
    </row>
    <row r="6992" spans="6:6" x14ac:dyDescent="0.3">
      <c r="F6992" s="5" t="str" cm="1">
        <f t="array" ref="F6992">IF(E6992="","",IFERROR(_xlfn.IFS(E6992="COMPLETED",1,E6992="NOT COMPLETED",-1),"NEED CHECK"))</f>
        <v/>
      </c>
    </row>
    <row r="6993" spans="6:6" x14ac:dyDescent="0.3">
      <c r="F6993" s="5" t="str" cm="1">
        <f t="array" ref="F6993">IF(E6993="","",IFERROR(_xlfn.IFS(E6993="COMPLETED",1,E6993="NOT COMPLETED",-1),"NEED CHECK"))</f>
        <v/>
      </c>
    </row>
    <row r="6994" spans="6:6" x14ac:dyDescent="0.3">
      <c r="F6994" s="5" t="str" cm="1">
        <f t="array" ref="F6994">IF(E6994="","",IFERROR(_xlfn.IFS(E6994="COMPLETED",1,E6994="NOT COMPLETED",-1),"NEED CHECK"))</f>
        <v/>
      </c>
    </row>
    <row r="6995" spans="6:6" x14ac:dyDescent="0.3">
      <c r="F6995" s="5" t="str" cm="1">
        <f t="array" ref="F6995">IF(E6995="","",IFERROR(_xlfn.IFS(E6995="COMPLETED",1,E6995="NOT COMPLETED",-1),"NEED CHECK"))</f>
        <v/>
      </c>
    </row>
    <row r="6996" spans="6:6" x14ac:dyDescent="0.3">
      <c r="F6996" s="5" t="str" cm="1">
        <f t="array" ref="F6996">IF(E6996="","",IFERROR(_xlfn.IFS(E6996="COMPLETED",1,E6996="NOT COMPLETED",-1),"NEED CHECK"))</f>
        <v/>
      </c>
    </row>
    <row r="6997" spans="6:6" x14ac:dyDescent="0.3">
      <c r="F6997" s="5" t="str" cm="1">
        <f t="array" ref="F6997">IF(E6997="","",IFERROR(_xlfn.IFS(E6997="COMPLETED",1,E6997="NOT COMPLETED",-1),"NEED CHECK"))</f>
        <v/>
      </c>
    </row>
    <row r="6998" spans="6:6" x14ac:dyDescent="0.3">
      <c r="F6998" s="5" t="str" cm="1">
        <f t="array" ref="F6998">IF(E6998="","",IFERROR(_xlfn.IFS(E6998="COMPLETED",1,E6998="NOT COMPLETED",-1),"NEED CHECK"))</f>
        <v/>
      </c>
    </row>
    <row r="6999" spans="6:6" x14ac:dyDescent="0.3">
      <c r="F6999" s="5" t="str" cm="1">
        <f t="array" ref="F6999">IF(E6999="","",IFERROR(_xlfn.IFS(E6999="COMPLETED",1,E6999="NOT COMPLETED",-1),"NEED CHECK"))</f>
        <v/>
      </c>
    </row>
    <row r="7000" spans="6:6" x14ac:dyDescent="0.3">
      <c r="F7000" s="5" t="str" cm="1">
        <f t="array" ref="F7000">IF(E7000="","",IFERROR(_xlfn.IFS(E7000="COMPLETED",1,E7000="NOT COMPLETED",-1),"NEED CHECK"))</f>
        <v/>
      </c>
    </row>
    <row r="7001" spans="6:6" x14ac:dyDescent="0.3">
      <c r="F7001" s="5" t="str" cm="1">
        <f t="array" ref="F7001">IF(E7001="","",IFERROR(_xlfn.IFS(E7001="COMPLETED",1,E7001="NOT COMPLETED",-1),"NEED CHECK"))</f>
        <v/>
      </c>
    </row>
    <row r="7002" spans="6:6" x14ac:dyDescent="0.3">
      <c r="F7002" s="5" t="str" cm="1">
        <f t="array" ref="F7002">IF(E7002="","",IFERROR(_xlfn.IFS(E7002="COMPLETED",1,E7002="NOT COMPLETED",-1),"NEED CHECK"))</f>
        <v/>
      </c>
    </row>
    <row r="7003" spans="6:6" x14ac:dyDescent="0.3">
      <c r="F7003" s="5" t="str" cm="1">
        <f t="array" ref="F7003">IF(E7003="","",IFERROR(_xlfn.IFS(E7003="COMPLETED",1,E7003="NOT COMPLETED",-1),"NEED CHECK"))</f>
        <v/>
      </c>
    </row>
    <row r="7004" spans="6:6" x14ac:dyDescent="0.3">
      <c r="F7004" s="5" t="str" cm="1">
        <f t="array" ref="F7004">IF(E7004="","",IFERROR(_xlfn.IFS(E7004="COMPLETED",1,E7004="NOT COMPLETED",-1),"NEED CHECK"))</f>
        <v/>
      </c>
    </row>
    <row r="7005" spans="6:6" x14ac:dyDescent="0.3">
      <c r="F7005" s="5" t="str" cm="1">
        <f t="array" ref="F7005">IF(E7005="","",IFERROR(_xlfn.IFS(E7005="COMPLETED",1,E7005="NOT COMPLETED",-1),"NEED CHECK"))</f>
        <v/>
      </c>
    </row>
    <row r="7006" spans="6:6" x14ac:dyDescent="0.3">
      <c r="F7006" s="5" t="str" cm="1">
        <f t="array" ref="F7006">IF(E7006="","",IFERROR(_xlfn.IFS(E7006="COMPLETED",1,E7006="NOT COMPLETED",-1),"NEED CHECK"))</f>
        <v/>
      </c>
    </row>
    <row r="7007" spans="6:6" x14ac:dyDescent="0.3">
      <c r="F7007" s="5" t="str" cm="1">
        <f t="array" ref="F7007">IF(E7007="","",IFERROR(_xlfn.IFS(E7007="COMPLETED",1,E7007="NOT COMPLETED",-1),"NEED CHECK"))</f>
        <v/>
      </c>
    </row>
    <row r="7008" spans="6:6" x14ac:dyDescent="0.3">
      <c r="F7008" s="5" t="str" cm="1">
        <f t="array" ref="F7008">IF(E7008="","",IFERROR(_xlfn.IFS(E7008="COMPLETED",1,E7008="NOT COMPLETED",-1),"NEED CHECK"))</f>
        <v/>
      </c>
    </row>
    <row r="7009" spans="6:6" x14ac:dyDescent="0.3">
      <c r="F7009" s="5" t="str" cm="1">
        <f t="array" ref="F7009">IF(E7009="","",IFERROR(_xlfn.IFS(E7009="COMPLETED",1,E7009="NOT COMPLETED",-1),"NEED CHECK"))</f>
        <v/>
      </c>
    </row>
    <row r="7010" spans="6:6" x14ac:dyDescent="0.3">
      <c r="F7010" s="5" t="str" cm="1">
        <f t="array" ref="F7010">IF(E7010="","",IFERROR(_xlfn.IFS(E7010="COMPLETED",1,E7010="NOT COMPLETED",-1),"NEED CHECK"))</f>
        <v/>
      </c>
    </row>
    <row r="7011" spans="6:6" x14ac:dyDescent="0.3">
      <c r="F7011" s="5" t="str" cm="1">
        <f t="array" ref="F7011">IF(E7011="","",IFERROR(_xlfn.IFS(E7011="COMPLETED",1,E7011="NOT COMPLETED",-1),"NEED CHECK"))</f>
        <v/>
      </c>
    </row>
    <row r="7012" spans="6:6" x14ac:dyDescent="0.3">
      <c r="F7012" s="5" t="str" cm="1">
        <f t="array" ref="F7012">IF(E7012="","",IFERROR(_xlfn.IFS(E7012="COMPLETED",1,E7012="NOT COMPLETED",-1),"NEED CHECK"))</f>
        <v/>
      </c>
    </row>
    <row r="7013" spans="6:6" x14ac:dyDescent="0.3">
      <c r="F7013" s="5" t="str" cm="1">
        <f t="array" ref="F7013">IF(E7013="","",IFERROR(_xlfn.IFS(E7013="COMPLETED",1,E7013="NOT COMPLETED",-1),"NEED CHECK"))</f>
        <v/>
      </c>
    </row>
    <row r="7014" spans="6:6" x14ac:dyDescent="0.3">
      <c r="F7014" s="5" t="str" cm="1">
        <f t="array" ref="F7014">IF(E7014="","",IFERROR(_xlfn.IFS(E7014="COMPLETED",1,E7014="NOT COMPLETED",-1),"NEED CHECK"))</f>
        <v/>
      </c>
    </row>
    <row r="7015" spans="6:6" x14ac:dyDescent="0.3">
      <c r="F7015" s="5" t="str" cm="1">
        <f t="array" ref="F7015">IF(E7015="","",IFERROR(_xlfn.IFS(E7015="COMPLETED",1,E7015="NOT COMPLETED",-1),"NEED CHECK"))</f>
        <v/>
      </c>
    </row>
    <row r="7016" spans="6:6" x14ac:dyDescent="0.3">
      <c r="F7016" s="5" t="str" cm="1">
        <f t="array" ref="F7016">IF(E7016="","",IFERROR(_xlfn.IFS(E7016="COMPLETED",1,E7016="NOT COMPLETED",-1),"NEED CHECK"))</f>
        <v/>
      </c>
    </row>
    <row r="7017" spans="6:6" x14ac:dyDescent="0.3">
      <c r="F7017" s="5" t="str" cm="1">
        <f t="array" ref="F7017">IF(E7017="","",IFERROR(_xlfn.IFS(E7017="COMPLETED",1,E7017="NOT COMPLETED",-1),"NEED CHECK"))</f>
        <v/>
      </c>
    </row>
    <row r="7018" spans="6:6" x14ac:dyDescent="0.3">
      <c r="F7018" s="5" t="str" cm="1">
        <f t="array" ref="F7018">IF(E7018="","",IFERROR(_xlfn.IFS(E7018="COMPLETED",1,E7018="NOT COMPLETED",-1),"NEED CHECK"))</f>
        <v/>
      </c>
    </row>
    <row r="7019" spans="6:6" x14ac:dyDescent="0.3">
      <c r="F7019" s="5" t="str" cm="1">
        <f t="array" ref="F7019">IF(E7019="","",IFERROR(_xlfn.IFS(E7019="COMPLETED",1,E7019="NOT COMPLETED",-1),"NEED CHECK"))</f>
        <v/>
      </c>
    </row>
    <row r="7020" spans="6:6" x14ac:dyDescent="0.3">
      <c r="F7020" s="5" t="str" cm="1">
        <f t="array" ref="F7020">IF(E7020="","",IFERROR(_xlfn.IFS(E7020="COMPLETED",1,E7020="NOT COMPLETED",-1),"NEED CHECK"))</f>
        <v/>
      </c>
    </row>
    <row r="7021" spans="6:6" x14ac:dyDescent="0.3">
      <c r="F7021" s="5" t="str" cm="1">
        <f t="array" ref="F7021">IF(E7021="","",IFERROR(_xlfn.IFS(E7021="COMPLETED",1,E7021="NOT COMPLETED",-1),"NEED CHECK"))</f>
        <v/>
      </c>
    </row>
    <row r="7022" spans="6:6" x14ac:dyDescent="0.3">
      <c r="F7022" s="5" t="str" cm="1">
        <f t="array" ref="F7022">IF(E7022="","",IFERROR(_xlfn.IFS(E7022="COMPLETED",1,E7022="NOT COMPLETED",-1),"NEED CHECK"))</f>
        <v/>
      </c>
    </row>
    <row r="7023" spans="6:6" x14ac:dyDescent="0.3">
      <c r="F7023" s="5" t="str" cm="1">
        <f t="array" ref="F7023">IF(E7023="","",IFERROR(_xlfn.IFS(E7023="COMPLETED",1,E7023="NOT COMPLETED",-1),"NEED CHECK"))</f>
        <v/>
      </c>
    </row>
    <row r="7024" spans="6:6" x14ac:dyDescent="0.3">
      <c r="F7024" s="5" t="str" cm="1">
        <f t="array" ref="F7024">IF(E7024="","",IFERROR(_xlfn.IFS(E7024="COMPLETED",1,E7024="NOT COMPLETED",-1),"NEED CHECK"))</f>
        <v/>
      </c>
    </row>
    <row r="7025" spans="6:6" x14ac:dyDescent="0.3">
      <c r="F7025" s="5" t="str" cm="1">
        <f t="array" ref="F7025">IF(E7025="","",IFERROR(_xlfn.IFS(E7025="COMPLETED",1,E7025="NOT COMPLETED",-1),"NEED CHECK"))</f>
        <v/>
      </c>
    </row>
    <row r="7026" spans="6:6" x14ac:dyDescent="0.3">
      <c r="F7026" s="5" t="str" cm="1">
        <f t="array" ref="F7026">IF(E7026="","",IFERROR(_xlfn.IFS(E7026="COMPLETED",1,E7026="NOT COMPLETED",-1),"NEED CHECK"))</f>
        <v/>
      </c>
    </row>
    <row r="7027" spans="6:6" x14ac:dyDescent="0.3">
      <c r="F7027" s="5" t="str" cm="1">
        <f t="array" ref="F7027">IF(E7027="","",IFERROR(_xlfn.IFS(E7027="COMPLETED",1,E7027="NOT COMPLETED",-1),"NEED CHECK"))</f>
        <v/>
      </c>
    </row>
    <row r="7028" spans="6:6" x14ac:dyDescent="0.3">
      <c r="F7028" s="5" t="str" cm="1">
        <f t="array" ref="F7028">IF(E7028="","",IFERROR(_xlfn.IFS(E7028="COMPLETED",1,E7028="NOT COMPLETED",-1),"NEED CHECK"))</f>
        <v/>
      </c>
    </row>
    <row r="7029" spans="6:6" x14ac:dyDescent="0.3">
      <c r="F7029" s="5" t="str" cm="1">
        <f t="array" ref="F7029">IF(E7029="","",IFERROR(_xlfn.IFS(E7029="COMPLETED",1,E7029="NOT COMPLETED",-1),"NEED CHECK"))</f>
        <v/>
      </c>
    </row>
    <row r="7030" spans="6:6" x14ac:dyDescent="0.3">
      <c r="F7030" s="5" t="str" cm="1">
        <f t="array" ref="F7030">IF(E7030="","",IFERROR(_xlfn.IFS(E7030="COMPLETED",1,E7030="NOT COMPLETED",-1),"NEED CHECK"))</f>
        <v/>
      </c>
    </row>
    <row r="7031" spans="6:6" x14ac:dyDescent="0.3">
      <c r="F7031" s="5" t="str" cm="1">
        <f t="array" ref="F7031">IF(E7031="","",IFERROR(_xlfn.IFS(E7031="COMPLETED",1,E7031="NOT COMPLETED",-1),"NEED CHECK"))</f>
        <v/>
      </c>
    </row>
    <row r="7032" spans="6:6" x14ac:dyDescent="0.3">
      <c r="F7032" s="5" t="str" cm="1">
        <f t="array" ref="F7032">IF(E7032="","",IFERROR(_xlfn.IFS(E7032="COMPLETED",1,E7032="NOT COMPLETED",-1),"NEED CHECK"))</f>
        <v/>
      </c>
    </row>
    <row r="7033" spans="6:6" x14ac:dyDescent="0.3">
      <c r="F7033" s="5" t="str" cm="1">
        <f t="array" ref="F7033">IF(E7033="","",IFERROR(_xlfn.IFS(E7033="COMPLETED",1,E7033="NOT COMPLETED",-1),"NEED CHECK"))</f>
        <v/>
      </c>
    </row>
    <row r="7034" spans="6:6" x14ac:dyDescent="0.3">
      <c r="F7034" s="5" t="str" cm="1">
        <f t="array" ref="F7034">IF(E7034="","",IFERROR(_xlfn.IFS(E7034="COMPLETED",1,E7034="NOT COMPLETED",-1),"NEED CHECK"))</f>
        <v/>
      </c>
    </row>
    <row r="7035" spans="6:6" x14ac:dyDescent="0.3">
      <c r="F7035" s="5" t="str" cm="1">
        <f t="array" ref="F7035">IF(E7035="","",IFERROR(_xlfn.IFS(E7035="COMPLETED",1,E7035="NOT COMPLETED",-1),"NEED CHECK"))</f>
        <v/>
      </c>
    </row>
    <row r="7036" spans="6:6" x14ac:dyDescent="0.3">
      <c r="F7036" s="5" t="str" cm="1">
        <f t="array" ref="F7036">IF(E7036="","",IFERROR(_xlfn.IFS(E7036="COMPLETED",1,E7036="NOT COMPLETED",-1),"NEED CHECK"))</f>
        <v/>
      </c>
    </row>
    <row r="7037" spans="6:6" x14ac:dyDescent="0.3">
      <c r="F7037" s="5" t="str" cm="1">
        <f t="array" ref="F7037">IF(E7037="","",IFERROR(_xlfn.IFS(E7037="COMPLETED",1,E7037="NOT COMPLETED",-1),"NEED CHECK"))</f>
        <v/>
      </c>
    </row>
    <row r="7038" spans="6:6" x14ac:dyDescent="0.3">
      <c r="F7038" s="5" t="str" cm="1">
        <f t="array" ref="F7038">IF(E7038="","",IFERROR(_xlfn.IFS(E7038="COMPLETED",1,E7038="NOT COMPLETED",-1),"NEED CHECK"))</f>
        <v/>
      </c>
    </row>
    <row r="7039" spans="6:6" x14ac:dyDescent="0.3">
      <c r="F7039" s="5" t="str" cm="1">
        <f t="array" ref="F7039">IF(E7039="","",IFERROR(_xlfn.IFS(E7039="COMPLETED",1,E7039="NOT COMPLETED",-1),"NEED CHECK"))</f>
        <v/>
      </c>
    </row>
    <row r="7040" spans="6:6" x14ac:dyDescent="0.3">
      <c r="F7040" s="5" t="str" cm="1">
        <f t="array" ref="F7040">IF(E7040="","",IFERROR(_xlfn.IFS(E7040="COMPLETED",1,E7040="NOT COMPLETED",-1),"NEED CHECK"))</f>
        <v/>
      </c>
    </row>
    <row r="7041" spans="6:6" x14ac:dyDescent="0.3">
      <c r="F7041" s="5" t="str" cm="1">
        <f t="array" ref="F7041">IF(E7041="","",IFERROR(_xlfn.IFS(E7041="COMPLETED",1,E7041="NOT COMPLETED",-1),"NEED CHECK"))</f>
        <v/>
      </c>
    </row>
    <row r="7042" spans="6:6" x14ac:dyDescent="0.3">
      <c r="F7042" s="5" t="str" cm="1">
        <f t="array" ref="F7042">IF(E7042="","",IFERROR(_xlfn.IFS(E7042="COMPLETED",1,E7042="NOT COMPLETED",-1),"NEED CHECK"))</f>
        <v/>
      </c>
    </row>
    <row r="7043" spans="6:6" x14ac:dyDescent="0.3">
      <c r="F7043" s="5" t="str" cm="1">
        <f t="array" ref="F7043">IF(E7043="","",IFERROR(_xlfn.IFS(E7043="COMPLETED",1,E7043="NOT COMPLETED",-1),"NEED CHECK"))</f>
        <v/>
      </c>
    </row>
    <row r="7044" spans="6:6" x14ac:dyDescent="0.3">
      <c r="F7044" s="5" t="str" cm="1">
        <f t="array" ref="F7044">IF(E7044="","",IFERROR(_xlfn.IFS(E7044="COMPLETED",1,E7044="NOT COMPLETED",-1),"NEED CHECK"))</f>
        <v/>
      </c>
    </row>
    <row r="7045" spans="6:6" x14ac:dyDescent="0.3">
      <c r="F7045" s="5" t="str" cm="1">
        <f t="array" ref="F7045">IF(E7045="","",IFERROR(_xlfn.IFS(E7045="COMPLETED",1,E7045="NOT COMPLETED",-1),"NEED CHECK"))</f>
        <v/>
      </c>
    </row>
    <row r="7046" spans="6:6" x14ac:dyDescent="0.3">
      <c r="F7046" s="5" t="str" cm="1">
        <f t="array" ref="F7046">IF(E7046="","",IFERROR(_xlfn.IFS(E7046="COMPLETED",1,E7046="NOT COMPLETED",-1),"NEED CHECK"))</f>
        <v/>
      </c>
    </row>
    <row r="7047" spans="6:6" x14ac:dyDescent="0.3">
      <c r="F7047" s="5" t="str" cm="1">
        <f t="array" ref="F7047">IF(E7047="","",IFERROR(_xlfn.IFS(E7047="COMPLETED",1,E7047="NOT COMPLETED",-1),"NEED CHECK"))</f>
        <v/>
      </c>
    </row>
    <row r="7048" spans="6:6" x14ac:dyDescent="0.3">
      <c r="F7048" s="5" t="str" cm="1">
        <f t="array" ref="F7048">IF(E7048="","",IFERROR(_xlfn.IFS(E7048="COMPLETED",1,E7048="NOT COMPLETED",-1),"NEED CHECK"))</f>
        <v/>
      </c>
    </row>
    <row r="7049" spans="6:6" x14ac:dyDescent="0.3">
      <c r="F7049" s="5" t="str" cm="1">
        <f t="array" ref="F7049">IF(E7049="","",IFERROR(_xlfn.IFS(E7049="COMPLETED",1,E7049="NOT COMPLETED",-1),"NEED CHECK"))</f>
        <v/>
      </c>
    </row>
    <row r="7050" spans="6:6" x14ac:dyDescent="0.3">
      <c r="F7050" s="5" t="str" cm="1">
        <f t="array" ref="F7050">IF(E7050="","",IFERROR(_xlfn.IFS(E7050="COMPLETED",1,E7050="NOT COMPLETED",-1),"NEED CHECK"))</f>
        <v/>
      </c>
    </row>
    <row r="7051" spans="6:6" x14ac:dyDescent="0.3">
      <c r="F7051" s="5" t="str" cm="1">
        <f t="array" ref="F7051">IF(E7051="","",IFERROR(_xlfn.IFS(E7051="COMPLETED",1,E7051="NOT COMPLETED",-1),"NEED CHECK"))</f>
        <v/>
      </c>
    </row>
    <row r="7052" spans="6:6" x14ac:dyDescent="0.3">
      <c r="F7052" s="5" t="str" cm="1">
        <f t="array" ref="F7052">IF(E7052="","",IFERROR(_xlfn.IFS(E7052="COMPLETED",1,E7052="NOT COMPLETED",-1),"NEED CHECK"))</f>
        <v/>
      </c>
    </row>
    <row r="7053" spans="6:6" x14ac:dyDescent="0.3">
      <c r="F7053" s="5" t="str" cm="1">
        <f t="array" ref="F7053">IF(E7053="","",IFERROR(_xlfn.IFS(E7053="COMPLETED",1,E7053="NOT COMPLETED",-1),"NEED CHECK"))</f>
        <v/>
      </c>
    </row>
    <row r="7054" spans="6:6" x14ac:dyDescent="0.3">
      <c r="F7054" s="5" t="str" cm="1">
        <f t="array" ref="F7054">IF(E7054="","",IFERROR(_xlfn.IFS(E7054="COMPLETED",1,E7054="NOT COMPLETED",-1),"NEED CHECK"))</f>
        <v/>
      </c>
    </row>
    <row r="7055" spans="6:6" x14ac:dyDescent="0.3">
      <c r="F7055" s="5" t="str" cm="1">
        <f t="array" ref="F7055">IF(E7055="","",IFERROR(_xlfn.IFS(E7055="COMPLETED",1,E7055="NOT COMPLETED",-1),"NEED CHECK"))</f>
        <v/>
      </c>
    </row>
    <row r="7056" spans="6:6" x14ac:dyDescent="0.3">
      <c r="F7056" s="5" t="str" cm="1">
        <f t="array" ref="F7056">IF(E7056="","",IFERROR(_xlfn.IFS(E7056="COMPLETED",1,E7056="NOT COMPLETED",-1),"NEED CHECK"))</f>
        <v/>
      </c>
    </row>
    <row r="7057" spans="6:6" x14ac:dyDescent="0.3">
      <c r="F7057" s="5" t="str" cm="1">
        <f t="array" ref="F7057">IF(E7057="","",IFERROR(_xlfn.IFS(E7057="COMPLETED",1,E7057="NOT COMPLETED",-1),"NEED CHECK"))</f>
        <v/>
      </c>
    </row>
    <row r="7058" spans="6:6" x14ac:dyDescent="0.3">
      <c r="F7058" s="5" t="str" cm="1">
        <f t="array" ref="F7058">IF(E7058="","",IFERROR(_xlfn.IFS(E7058="COMPLETED",1,E7058="NOT COMPLETED",-1),"NEED CHECK"))</f>
        <v/>
      </c>
    </row>
    <row r="7059" spans="6:6" x14ac:dyDescent="0.3">
      <c r="F7059" s="5" t="str" cm="1">
        <f t="array" ref="F7059">IF(E7059="","",IFERROR(_xlfn.IFS(E7059="COMPLETED",1,E7059="NOT COMPLETED",-1),"NEED CHECK"))</f>
        <v/>
      </c>
    </row>
    <row r="7060" spans="6:6" x14ac:dyDescent="0.3">
      <c r="F7060" s="5" t="str" cm="1">
        <f t="array" ref="F7060">IF(E7060="","",IFERROR(_xlfn.IFS(E7060="COMPLETED",1,E7060="NOT COMPLETED",-1),"NEED CHECK"))</f>
        <v/>
      </c>
    </row>
    <row r="7061" spans="6:6" x14ac:dyDescent="0.3">
      <c r="F7061" s="5" t="str" cm="1">
        <f t="array" ref="F7061">IF(E7061="","",IFERROR(_xlfn.IFS(E7061="COMPLETED",1,E7061="NOT COMPLETED",-1),"NEED CHECK"))</f>
        <v/>
      </c>
    </row>
    <row r="7062" spans="6:6" x14ac:dyDescent="0.3">
      <c r="F7062" s="5" t="str" cm="1">
        <f t="array" ref="F7062">IF(E7062="","",IFERROR(_xlfn.IFS(E7062="COMPLETED",1,E7062="NOT COMPLETED",-1),"NEED CHECK"))</f>
        <v/>
      </c>
    </row>
    <row r="7063" spans="6:6" x14ac:dyDescent="0.3">
      <c r="F7063" s="5" t="str" cm="1">
        <f t="array" ref="F7063">IF(E7063="","",IFERROR(_xlfn.IFS(E7063="COMPLETED",1,E7063="NOT COMPLETED",-1),"NEED CHECK"))</f>
        <v/>
      </c>
    </row>
    <row r="7064" spans="6:6" x14ac:dyDescent="0.3">
      <c r="F7064" s="5" t="str" cm="1">
        <f t="array" ref="F7064">IF(E7064="","",IFERROR(_xlfn.IFS(E7064="COMPLETED",1,E7064="NOT COMPLETED",-1),"NEED CHECK"))</f>
        <v/>
      </c>
    </row>
    <row r="7065" spans="6:6" x14ac:dyDescent="0.3">
      <c r="F7065" s="5" t="str" cm="1">
        <f t="array" ref="F7065">IF(E7065="","",IFERROR(_xlfn.IFS(E7065="COMPLETED",1,E7065="NOT COMPLETED",-1),"NEED CHECK"))</f>
        <v/>
      </c>
    </row>
    <row r="7066" spans="6:6" x14ac:dyDescent="0.3">
      <c r="F7066" s="5" t="str" cm="1">
        <f t="array" ref="F7066">IF(E7066="","",IFERROR(_xlfn.IFS(E7066="COMPLETED",1,E7066="NOT COMPLETED",-1),"NEED CHECK"))</f>
        <v/>
      </c>
    </row>
    <row r="7067" spans="6:6" x14ac:dyDescent="0.3">
      <c r="F7067" s="5" t="str" cm="1">
        <f t="array" ref="F7067">IF(E7067="","",IFERROR(_xlfn.IFS(E7067="COMPLETED",1,E7067="NOT COMPLETED",-1),"NEED CHECK"))</f>
        <v/>
      </c>
    </row>
    <row r="7068" spans="6:6" x14ac:dyDescent="0.3">
      <c r="F7068" s="5" t="str" cm="1">
        <f t="array" ref="F7068">IF(E7068="","",IFERROR(_xlfn.IFS(E7068="COMPLETED",1,E7068="NOT COMPLETED",-1),"NEED CHECK"))</f>
        <v/>
      </c>
    </row>
    <row r="7069" spans="6:6" x14ac:dyDescent="0.3">
      <c r="F7069" s="5" t="str" cm="1">
        <f t="array" ref="F7069">IF(E7069="","",IFERROR(_xlfn.IFS(E7069="COMPLETED",1,E7069="NOT COMPLETED",-1),"NEED CHECK"))</f>
        <v/>
      </c>
    </row>
    <row r="7070" spans="6:6" x14ac:dyDescent="0.3">
      <c r="F7070" s="5" t="str" cm="1">
        <f t="array" ref="F7070">IF(E7070="","",IFERROR(_xlfn.IFS(E7070="COMPLETED",1,E7070="NOT COMPLETED",-1),"NEED CHECK"))</f>
        <v/>
      </c>
    </row>
    <row r="7071" spans="6:6" x14ac:dyDescent="0.3">
      <c r="F7071" s="5" t="str" cm="1">
        <f t="array" ref="F7071">IF(E7071="","",IFERROR(_xlfn.IFS(E7071="COMPLETED",1,E7071="NOT COMPLETED",-1),"NEED CHECK"))</f>
        <v/>
      </c>
    </row>
    <row r="7072" spans="6:6" x14ac:dyDescent="0.3">
      <c r="F7072" s="5" t="str" cm="1">
        <f t="array" ref="F7072">IF(E7072="","",IFERROR(_xlfn.IFS(E7072="COMPLETED",1,E7072="NOT COMPLETED",-1),"NEED CHECK"))</f>
        <v/>
      </c>
    </row>
    <row r="7073" spans="6:6" x14ac:dyDescent="0.3">
      <c r="F7073" s="5" t="str" cm="1">
        <f t="array" ref="F7073">IF(E7073="","",IFERROR(_xlfn.IFS(E7073="COMPLETED",1,E7073="NOT COMPLETED",-1),"NEED CHECK"))</f>
        <v/>
      </c>
    </row>
    <row r="7074" spans="6:6" x14ac:dyDescent="0.3">
      <c r="F7074" s="5" t="str" cm="1">
        <f t="array" ref="F7074">IF(E7074="","",IFERROR(_xlfn.IFS(E7074="COMPLETED",1,E7074="NOT COMPLETED",-1),"NEED CHECK"))</f>
        <v/>
      </c>
    </row>
    <row r="7075" spans="6:6" x14ac:dyDescent="0.3">
      <c r="F7075" s="5" t="str" cm="1">
        <f t="array" ref="F7075">IF(E7075="","",IFERROR(_xlfn.IFS(E7075="COMPLETED",1,E7075="NOT COMPLETED",-1),"NEED CHECK"))</f>
        <v/>
      </c>
    </row>
    <row r="7076" spans="6:6" x14ac:dyDescent="0.3">
      <c r="F7076" s="5" t="str" cm="1">
        <f t="array" ref="F7076">IF(E7076="","",IFERROR(_xlfn.IFS(E7076="COMPLETED",1,E7076="NOT COMPLETED",-1),"NEED CHECK"))</f>
        <v/>
      </c>
    </row>
    <row r="7077" spans="6:6" x14ac:dyDescent="0.3">
      <c r="F7077" s="5" t="str" cm="1">
        <f t="array" ref="F7077">IF(E7077="","",IFERROR(_xlfn.IFS(E7077="COMPLETED",1,E7077="NOT COMPLETED",-1),"NEED CHECK"))</f>
        <v/>
      </c>
    </row>
    <row r="7078" spans="6:6" x14ac:dyDescent="0.3">
      <c r="F7078" s="5" t="str" cm="1">
        <f t="array" ref="F7078">IF(E7078="","",IFERROR(_xlfn.IFS(E7078="COMPLETED",1,E7078="NOT COMPLETED",-1),"NEED CHECK"))</f>
        <v/>
      </c>
    </row>
    <row r="7079" spans="6:6" x14ac:dyDescent="0.3">
      <c r="F7079" s="5" t="str" cm="1">
        <f t="array" ref="F7079">IF(E7079="","",IFERROR(_xlfn.IFS(E7079="COMPLETED",1,E7079="NOT COMPLETED",-1),"NEED CHECK"))</f>
        <v/>
      </c>
    </row>
    <row r="7080" spans="6:6" x14ac:dyDescent="0.3">
      <c r="F7080" s="5" t="str" cm="1">
        <f t="array" ref="F7080">IF(E7080="","",IFERROR(_xlfn.IFS(E7080="COMPLETED",1,E7080="NOT COMPLETED",-1),"NEED CHECK"))</f>
        <v/>
      </c>
    </row>
    <row r="7081" spans="6:6" x14ac:dyDescent="0.3">
      <c r="F7081" s="5" t="str" cm="1">
        <f t="array" ref="F7081">IF(E7081="","",IFERROR(_xlfn.IFS(E7081="COMPLETED",1,E7081="NOT COMPLETED",-1),"NEED CHECK"))</f>
        <v/>
      </c>
    </row>
    <row r="7082" spans="6:6" x14ac:dyDescent="0.3">
      <c r="F7082" s="5" t="str" cm="1">
        <f t="array" ref="F7082">IF(E7082="","",IFERROR(_xlfn.IFS(E7082="COMPLETED",1,E7082="NOT COMPLETED",-1),"NEED CHECK"))</f>
        <v/>
      </c>
    </row>
    <row r="7083" spans="6:6" x14ac:dyDescent="0.3">
      <c r="F7083" s="5" t="str" cm="1">
        <f t="array" ref="F7083">IF(E7083="","",IFERROR(_xlfn.IFS(E7083="COMPLETED",1,E7083="NOT COMPLETED",-1),"NEED CHECK"))</f>
        <v/>
      </c>
    </row>
    <row r="7084" spans="6:6" x14ac:dyDescent="0.3">
      <c r="F7084" s="5" t="str" cm="1">
        <f t="array" ref="F7084">IF(E7084="","",IFERROR(_xlfn.IFS(E7084="COMPLETED",1,E7084="NOT COMPLETED",-1),"NEED CHECK"))</f>
        <v/>
      </c>
    </row>
    <row r="7085" spans="6:6" x14ac:dyDescent="0.3">
      <c r="F7085" s="5" t="str" cm="1">
        <f t="array" ref="F7085">IF(E7085="","",IFERROR(_xlfn.IFS(E7085="COMPLETED",1,E7085="NOT COMPLETED",-1),"NEED CHECK"))</f>
        <v/>
      </c>
    </row>
    <row r="7086" spans="6:6" x14ac:dyDescent="0.3">
      <c r="F7086" s="5" t="str" cm="1">
        <f t="array" ref="F7086">IF(E7086="","",IFERROR(_xlfn.IFS(E7086="COMPLETED",1,E7086="NOT COMPLETED",-1),"NEED CHECK"))</f>
        <v/>
      </c>
    </row>
    <row r="7087" spans="6:6" x14ac:dyDescent="0.3">
      <c r="F7087" s="5" t="str" cm="1">
        <f t="array" ref="F7087">IF(E7087="","",IFERROR(_xlfn.IFS(E7087="COMPLETED",1,E7087="NOT COMPLETED",-1),"NEED CHECK"))</f>
        <v/>
      </c>
    </row>
    <row r="7088" spans="6:6" x14ac:dyDescent="0.3">
      <c r="F7088" s="5" t="str" cm="1">
        <f t="array" ref="F7088">IF(E7088="","",IFERROR(_xlfn.IFS(E7088="COMPLETED",1,E7088="NOT COMPLETED",-1),"NEED CHECK"))</f>
        <v/>
      </c>
    </row>
    <row r="7089" spans="6:6" x14ac:dyDescent="0.3">
      <c r="F7089" s="5" t="str" cm="1">
        <f t="array" ref="F7089">IF(E7089="","",IFERROR(_xlfn.IFS(E7089="COMPLETED",1,E7089="NOT COMPLETED",-1),"NEED CHECK"))</f>
        <v/>
      </c>
    </row>
    <row r="7090" spans="6:6" x14ac:dyDescent="0.3">
      <c r="F7090" s="5" t="str" cm="1">
        <f t="array" ref="F7090">IF(E7090="","",IFERROR(_xlfn.IFS(E7090="COMPLETED",1,E7090="NOT COMPLETED",-1),"NEED CHECK"))</f>
        <v/>
      </c>
    </row>
    <row r="7091" spans="6:6" x14ac:dyDescent="0.3">
      <c r="F7091" s="5" t="str" cm="1">
        <f t="array" ref="F7091">IF(E7091="","",IFERROR(_xlfn.IFS(E7091="COMPLETED",1,E7091="NOT COMPLETED",-1),"NEED CHECK"))</f>
        <v/>
      </c>
    </row>
    <row r="7092" spans="6:6" x14ac:dyDescent="0.3">
      <c r="F7092" s="5" t="str" cm="1">
        <f t="array" ref="F7092">IF(E7092="","",IFERROR(_xlfn.IFS(E7092="COMPLETED",1,E7092="NOT COMPLETED",-1),"NEED CHECK"))</f>
        <v/>
      </c>
    </row>
    <row r="7093" spans="6:6" x14ac:dyDescent="0.3">
      <c r="F7093" s="5" t="str" cm="1">
        <f t="array" ref="F7093">IF(E7093="","",IFERROR(_xlfn.IFS(E7093="COMPLETED",1,E7093="NOT COMPLETED",-1),"NEED CHECK"))</f>
        <v/>
      </c>
    </row>
    <row r="7094" spans="6:6" x14ac:dyDescent="0.3">
      <c r="F7094" s="5" t="str" cm="1">
        <f t="array" ref="F7094">IF(E7094="","",IFERROR(_xlfn.IFS(E7094="COMPLETED",1,E7094="NOT COMPLETED",-1),"NEED CHECK"))</f>
        <v/>
      </c>
    </row>
    <row r="7095" spans="6:6" x14ac:dyDescent="0.3">
      <c r="F7095" s="5" t="str" cm="1">
        <f t="array" ref="F7095">IF(E7095="","",IFERROR(_xlfn.IFS(E7095="COMPLETED",1,E7095="NOT COMPLETED",-1),"NEED CHECK"))</f>
        <v/>
      </c>
    </row>
    <row r="7096" spans="6:6" x14ac:dyDescent="0.3">
      <c r="F7096" s="5" t="str" cm="1">
        <f t="array" ref="F7096">IF(E7096="","",IFERROR(_xlfn.IFS(E7096="COMPLETED",1,E7096="NOT COMPLETED",-1),"NEED CHECK"))</f>
        <v/>
      </c>
    </row>
    <row r="7097" spans="6:6" x14ac:dyDescent="0.3">
      <c r="F7097" s="5" t="str" cm="1">
        <f t="array" ref="F7097">IF(E7097="","",IFERROR(_xlfn.IFS(E7097="COMPLETED",1,E7097="NOT COMPLETED",-1),"NEED CHECK"))</f>
        <v/>
      </c>
    </row>
    <row r="7098" spans="6:6" x14ac:dyDescent="0.3">
      <c r="F7098" s="5" t="str" cm="1">
        <f t="array" ref="F7098">IF(E7098="","",IFERROR(_xlfn.IFS(E7098="COMPLETED",1,E7098="NOT COMPLETED",-1),"NEED CHECK"))</f>
        <v/>
      </c>
    </row>
    <row r="7099" spans="6:6" x14ac:dyDescent="0.3">
      <c r="F7099" s="5" t="str" cm="1">
        <f t="array" ref="F7099">IF(E7099="","",IFERROR(_xlfn.IFS(E7099="COMPLETED",1,E7099="NOT COMPLETED",-1),"NEED CHECK"))</f>
        <v/>
      </c>
    </row>
    <row r="7100" spans="6:6" x14ac:dyDescent="0.3">
      <c r="F7100" s="5" t="str" cm="1">
        <f t="array" ref="F7100">IF(E7100="","",IFERROR(_xlfn.IFS(E7100="COMPLETED",1,E7100="NOT COMPLETED",-1),"NEED CHECK"))</f>
        <v/>
      </c>
    </row>
    <row r="7101" spans="6:6" x14ac:dyDescent="0.3">
      <c r="F7101" s="5" t="str" cm="1">
        <f t="array" ref="F7101">IF(E7101="","",IFERROR(_xlfn.IFS(E7101="COMPLETED",1,E7101="NOT COMPLETED",-1),"NEED CHECK"))</f>
        <v/>
      </c>
    </row>
    <row r="7102" spans="6:6" x14ac:dyDescent="0.3">
      <c r="F7102" s="5" t="str" cm="1">
        <f t="array" ref="F7102">IF(E7102="","",IFERROR(_xlfn.IFS(E7102="COMPLETED",1,E7102="NOT COMPLETED",-1),"NEED CHECK"))</f>
        <v/>
      </c>
    </row>
    <row r="7103" spans="6:6" x14ac:dyDescent="0.3">
      <c r="F7103" s="5" t="str" cm="1">
        <f t="array" ref="F7103">IF(E7103="","",IFERROR(_xlfn.IFS(E7103="COMPLETED",1,E7103="NOT COMPLETED",-1),"NEED CHECK"))</f>
        <v/>
      </c>
    </row>
    <row r="7104" spans="6:6" x14ac:dyDescent="0.3">
      <c r="F7104" s="5" t="str" cm="1">
        <f t="array" ref="F7104">IF(E7104="","",IFERROR(_xlfn.IFS(E7104="COMPLETED",1,E7104="NOT COMPLETED",-1),"NEED CHECK"))</f>
        <v/>
      </c>
    </row>
    <row r="7105" spans="6:6" x14ac:dyDescent="0.3">
      <c r="F7105" s="5" t="str" cm="1">
        <f t="array" ref="F7105">IF(E7105="","",IFERROR(_xlfn.IFS(E7105="COMPLETED",1,E7105="NOT COMPLETED",-1),"NEED CHECK"))</f>
        <v/>
      </c>
    </row>
    <row r="7106" spans="6:6" x14ac:dyDescent="0.3">
      <c r="F7106" s="5" t="str" cm="1">
        <f t="array" ref="F7106">IF(E7106="","",IFERROR(_xlfn.IFS(E7106="COMPLETED",1,E7106="NOT COMPLETED",-1),"NEED CHECK"))</f>
        <v/>
      </c>
    </row>
    <row r="7107" spans="6:6" x14ac:dyDescent="0.3">
      <c r="F7107" s="5" t="str" cm="1">
        <f t="array" ref="F7107">IF(E7107="","",IFERROR(_xlfn.IFS(E7107="COMPLETED",1,E7107="NOT COMPLETED",-1),"NEED CHECK"))</f>
        <v/>
      </c>
    </row>
    <row r="7108" spans="6:6" x14ac:dyDescent="0.3">
      <c r="F7108" s="5" t="str" cm="1">
        <f t="array" ref="F7108">IF(E7108="","",IFERROR(_xlfn.IFS(E7108="COMPLETED",1,E7108="NOT COMPLETED",-1),"NEED CHECK"))</f>
        <v/>
      </c>
    </row>
    <row r="7109" spans="6:6" x14ac:dyDescent="0.3">
      <c r="F7109" s="5" t="str" cm="1">
        <f t="array" ref="F7109">IF(E7109="","",IFERROR(_xlfn.IFS(E7109="COMPLETED",1,E7109="NOT COMPLETED",-1),"NEED CHECK"))</f>
        <v/>
      </c>
    </row>
    <row r="7110" spans="6:6" x14ac:dyDescent="0.3">
      <c r="F7110" s="5" t="str" cm="1">
        <f t="array" ref="F7110">IF(E7110="","",IFERROR(_xlfn.IFS(E7110="COMPLETED",1,E7110="NOT COMPLETED",-1),"NEED CHECK"))</f>
        <v/>
      </c>
    </row>
    <row r="7111" spans="6:6" x14ac:dyDescent="0.3">
      <c r="F7111" s="5" t="str" cm="1">
        <f t="array" ref="F7111">IF(E7111="","",IFERROR(_xlfn.IFS(E7111="COMPLETED",1,E7111="NOT COMPLETED",-1),"NEED CHECK"))</f>
        <v/>
      </c>
    </row>
    <row r="7112" spans="6:6" x14ac:dyDescent="0.3">
      <c r="F7112" s="5" t="str" cm="1">
        <f t="array" ref="F7112">IF(E7112="","",IFERROR(_xlfn.IFS(E7112="COMPLETED",1,E7112="NOT COMPLETED",-1),"NEED CHECK"))</f>
        <v/>
      </c>
    </row>
    <row r="7113" spans="6:6" x14ac:dyDescent="0.3">
      <c r="F7113" s="5" t="str" cm="1">
        <f t="array" ref="F7113">IF(E7113="","",IFERROR(_xlfn.IFS(E7113="COMPLETED",1,E7113="NOT COMPLETED",-1),"NEED CHECK"))</f>
        <v/>
      </c>
    </row>
    <row r="7114" spans="6:6" x14ac:dyDescent="0.3">
      <c r="F7114" s="5" t="str" cm="1">
        <f t="array" ref="F7114">IF(E7114="","",IFERROR(_xlfn.IFS(E7114="COMPLETED",1,E7114="NOT COMPLETED",-1),"NEED CHECK"))</f>
        <v/>
      </c>
    </row>
    <row r="7115" spans="6:6" x14ac:dyDescent="0.3">
      <c r="F7115" s="5" t="str" cm="1">
        <f t="array" ref="F7115">IF(E7115="","",IFERROR(_xlfn.IFS(E7115="COMPLETED",1,E7115="NOT COMPLETED",-1),"NEED CHECK"))</f>
        <v/>
      </c>
    </row>
    <row r="7116" spans="6:6" x14ac:dyDescent="0.3">
      <c r="F7116" s="5" t="str" cm="1">
        <f t="array" ref="F7116">IF(E7116="","",IFERROR(_xlfn.IFS(E7116="COMPLETED",1,E7116="NOT COMPLETED",-1),"NEED CHECK"))</f>
        <v/>
      </c>
    </row>
    <row r="7117" spans="6:6" x14ac:dyDescent="0.3">
      <c r="F7117" s="5" t="str" cm="1">
        <f t="array" ref="F7117">IF(E7117="","",IFERROR(_xlfn.IFS(E7117="COMPLETED",1,E7117="NOT COMPLETED",-1),"NEED CHECK"))</f>
        <v/>
      </c>
    </row>
    <row r="7118" spans="6:6" x14ac:dyDescent="0.3">
      <c r="F7118" s="5" t="str" cm="1">
        <f t="array" ref="F7118">IF(E7118="","",IFERROR(_xlfn.IFS(E7118="COMPLETED",1,E7118="NOT COMPLETED",-1),"NEED CHECK"))</f>
        <v/>
      </c>
    </row>
    <row r="7119" spans="6:6" x14ac:dyDescent="0.3">
      <c r="F7119" s="5" t="str" cm="1">
        <f t="array" ref="F7119">IF(E7119="","",IFERROR(_xlfn.IFS(E7119="COMPLETED",1,E7119="NOT COMPLETED",-1),"NEED CHECK"))</f>
        <v/>
      </c>
    </row>
    <row r="7120" spans="6:6" x14ac:dyDescent="0.3">
      <c r="F7120" s="5" t="str" cm="1">
        <f t="array" ref="F7120">IF(E7120="","",IFERROR(_xlfn.IFS(E7120="COMPLETED",1,E7120="NOT COMPLETED",-1),"NEED CHECK"))</f>
        <v/>
      </c>
    </row>
    <row r="7121" spans="6:6" x14ac:dyDescent="0.3">
      <c r="F7121" s="5" t="str" cm="1">
        <f t="array" ref="F7121">IF(E7121="","",IFERROR(_xlfn.IFS(E7121="COMPLETED",1,E7121="NOT COMPLETED",-1),"NEED CHECK"))</f>
        <v/>
      </c>
    </row>
    <row r="7122" spans="6:6" x14ac:dyDescent="0.3">
      <c r="F7122" s="5" t="str" cm="1">
        <f t="array" ref="F7122">IF(E7122="","",IFERROR(_xlfn.IFS(E7122="COMPLETED",1,E7122="NOT COMPLETED",-1),"NEED CHECK"))</f>
        <v/>
      </c>
    </row>
    <row r="7123" spans="6:6" x14ac:dyDescent="0.3">
      <c r="F7123" s="5" t="str" cm="1">
        <f t="array" ref="F7123">IF(E7123="","",IFERROR(_xlfn.IFS(E7123="COMPLETED",1,E7123="NOT COMPLETED",-1),"NEED CHECK"))</f>
        <v/>
      </c>
    </row>
    <row r="7124" spans="6:6" x14ac:dyDescent="0.3">
      <c r="F7124" s="5" t="str" cm="1">
        <f t="array" ref="F7124">IF(E7124="","",IFERROR(_xlfn.IFS(E7124="COMPLETED",1,E7124="NOT COMPLETED",-1),"NEED CHECK"))</f>
        <v/>
      </c>
    </row>
    <row r="7125" spans="6:6" x14ac:dyDescent="0.3">
      <c r="F7125" s="5" t="str" cm="1">
        <f t="array" ref="F7125">IF(E7125="","",IFERROR(_xlfn.IFS(E7125="COMPLETED",1,E7125="NOT COMPLETED",-1),"NEED CHECK"))</f>
        <v/>
      </c>
    </row>
    <row r="7126" spans="6:6" x14ac:dyDescent="0.3">
      <c r="F7126" s="5" t="str" cm="1">
        <f t="array" ref="F7126">IF(E7126="","",IFERROR(_xlfn.IFS(E7126="COMPLETED",1,E7126="NOT COMPLETED",-1),"NEED CHECK"))</f>
        <v/>
      </c>
    </row>
    <row r="7127" spans="6:6" x14ac:dyDescent="0.3">
      <c r="F7127" s="5" t="str" cm="1">
        <f t="array" ref="F7127">IF(E7127="","",IFERROR(_xlfn.IFS(E7127="COMPLETED",1,E7127="NOT COMPLETED",-1),"NEED CHECK"))</f>
        <v/>
      </c>
    </row>
    <row r="7128" spans="6:6" x14ac:dyDescent="0.3">
      <c r="F7128" s="5" t="str" cm="1">
        <f t="array" ref="F7128">IF(E7128="","",IFERROR(_xlfn.IFS(E7128="COMPLETED",1,E7128="NOT COMPLETED",-1),"NEED CHECK"))</f>
        <v/>
      </c>
    </row>
    <row r="7129" spans="6:6" x14ac:dyDescent="0.3">
      <c r="F7129" s="5" t="str" cm="1">
        <f t="array" ref="F7129">IF(E7129="","",IFERROR(_xlfn.IFS(E7129="COMPLETED",1,E7129="NOT COMPLETED",-1),"NEED CHECK"))</f>
        <v/>
      </c>
    </row>
    <row r="7130" spans="6:6" x14ac:dyDescent="0.3">
      <c r="F7130" s="5" t="str" cm="1">
        <f t="array" ref="F7130">IF(E7130="","",IFERROR(_xlfn.IFS(E7130="COMPLETED",1,E7130="NOT COMPLETED",-1),"NEED CHECK"))</f>
        <v/>
      </c>
    </row>
    <row r="7131" spans="6:6" x14ac:dyDescent="0.3">
      <c r="F7131" s="5" t="str" cm="1">
        <f t="array" ref="F7131">IF(E7131="","",IFERROR(_xlfn.IFS(E7131="COMPLETED",1,E7131="NOT COMPLETED",-1),"NEED CHECK"))</f>
        <v/>
      </c>
    </row>
    <row r="7132" spans="6:6" x14ac:dyDescent="0.3">
      <c r="F7132" s="5" t="str" cm="1">
        <f t="array" ref="F7132">IF(E7132="","",IFERROR(_xlfn.IFS(E7132="COMPLETED",1,E7132="NOT COMPLETED",-1),"NEED CHECK"))</f>
        <v/>
      </c>
    </row>
    <row r="7133" spans="6:6" x14ac:dyDescent="0.3">
      <c r="F7133" s="5" t="str" cm="1">
        <f t="array" ref="F7133">IF(E7133="","",IFERROR(_xlfn.IFS(E7133="COMPLETED",1,E7133="NOT COMPLETED",-1),"NEED CHECK"))</f>
        <v/>
      </c>
    </row>
    <row r="7134" spans="6:6" x14ac:dyDescent="0.3">
      <c r="F7134" s="5" t="str" cm="1">
        <f t="array" ref="F7134">IF(E7134="","",IFERROR(_xlfn.IFS(E7134="COMPLETED",1,E7134="NOT COMPLETED",-1),"NEED CHECK"))</f>
        <v/>
      </c>
    </row>
    <row r="7135" spans="6:6" x14ac:dyDescent="0.3">
      <c r="F7135" s="5" t="str" cm="1">
        <f t="array" ref="F7135">IF(E7135="","",IFERROR(_xlfn.IFS(E7135="COMPLETED",1,E7135="NOT COMPLETED",-1),"NEED CHECK"))</f>
        <v/>
      </c>
    </row>
    <row r="7136" spans="6:6" x14ac:dyDescent="0.3">
      <c r="F7136" s="5" t="str" cm="1">
        <f t="array" ref="F7136">IF(E7136="","",IFERROR(_xlfn.IFS(E7136="COMPLETED",1,E7136="NOT COMPLETED",-1),"NEED CHECK"))</f>
        <v/>
      </c>
    </row>
    <row r="7137" spans="6:6" x14ac:dyDescent="0.3">
      <c r="F7137" s="5" t="str" cm="1">
        <f t="array" ref="F7137">IF(E7137="","",IFERROR(_xlfn.IFS(E7137="COMPLETED",1,E7137="NOT COMPLETED",-1),"NEED CHECK"))</f>
        <v/>
      </c>
    </row>
    <row r="7138" spans="6:6" x14ac:dyDescent="0.3">
      <c r="F7138" s="5" t="str" cm="1">
        <f t="array" ref="F7138">IF(E7138="","",IFERROR(_xlfn.IFS(E7138="COMPLETED",1,E7138="NOT COMPLETED",-1),"NEED CHECK"))</f>
        <v/>
      </c>
    </row>
    <row r="7139" spans="6:6" x14ac:dyDescent="0.3">
      <c r="F7139" s="5" t="str" cm="1">
        <f t="array" ref="F7139">IF(E7139="","",IFERROR(_xlfn.IFS(E7139="COMPLETED",1,E7139="NOT COMPLETED",-1),"NEED CHECK"))</f>
        <v/>
      </c>
    </row>
    <row r="7140" spans="6:6" x14ac:dyDescent="0.3">
      <c r="F7140" s="5" t="str" cm="1">
        <f t="array" ref="F7140">IF(E7140="","",IFERROR(_xlfn.IFS(E7140="COMPLETED",1,E7140="NOT COMPLETED",-1),"NEED CHECK"))</f>
        <v/>
      </c>
    </row>
    <row r="7141" spans="6:6" x14ac:dyDescent="0.3">
      <c r="F7141" s="5" t="str" cm="1">
        <f t="array" ref="F7141">IF(E7141="","",IFERROR(_xlfn.IFS(E7141="COMPLETED",1,E7141="NOT COMPLETED",-1),"NEED CHECK"))</f>
        <v/>
      </c>
    </row>
    <row r="7142" spans="6:6" x14ac:dyDescent="0.3">
      <c r="F7142" s="5" t="str" cm="1">
        <f t="array" ref="F7142">IF(E7142="","",IFERROR(_xlfn.IFS(E7142="COMPLETED",1,E7142="NOT COMPLETED",-1),"NEED CHECK"))</f>
        <v/>
      </c>
    </row>
    <row r="7143" spans="6:6" x14ac:dyDescent="0.3">
      <c r="F7143" s="5" t="str" cm="1">
        <f t="array" ref="F7143">IF(E7143="","",IFERROR(_xlfn.IFS(E7143="COMPLETED",1,E7143="NOT COMPLETED",-1),"NEED CHECK"))</f>
        <v/>
      </c>
    </row>
    <row r="7144" spans="6:6" x14ac:dyDescent="0.3">
      <c r="F7144" s="5" t="str" cm="1">
        <f t="array" ref="F7144">IF(E7144="","",IFERROR(_xlfn.IFS(E7144="COMPLETED",1,E7144="NOT COMPLETED",-1),"NEED CHECK"))</f>
        <v/>
      </c>
    </row>
    <row r="7145" spans="6:6" x14ac:dyDescent="0.3">
      <c r="F7145" s="5" t="str" cm="1">
        <f t="array" ref="F7145">IF(E7145="","",IFERROR(_xlfn.IFS(E7145="COMPLETED",1,E7145="NOT COMPLETED",-1),"NEED CHECK"))</f>
        <v/>
      </c>
    </row>
    <row r="7146" spans="6:6" x14ac:dyDescent="0.3">
      <c r="F7146" s="5" t="str" cm="1">
        <f t="array" ref="F7146">IF(E7146="","",IFERROR(_xlfn.IFS(E7146="COMPLETED",1,E7146="NOT COMPLETED",-1),"NEED CHECK"))</f>
        <v/>
      </c>
    </row>
    <row r="7147" spans="6:6" x14ac:dyDescent="0.3">
      <c r="F7147" s="5" t="str" cm="1">
        <f t="array" ref="F7147">IF(E7147="","",IFERROR(_xlfn.IFS(E7147="COMPLETED",1,E7147="NOT COMPLETED",-1),"NEED CHECK"))</f>
        <v/>
      </c>
    </row>
    <row r="7148" spans="6:6" x14ac:dyDescent="0.3">
      <c r="F7148" s="5" t="str" cm="1">
        <f t="array" ref="F7148">IF(E7148="","",IFERROR(_xlfn.IFS(E7148="COMPLETED",1,E7148="NOT COMPLETED",-1),"NEED CHECK"))</f>
        <v/>
      </c>
    </row>
    <row r="7149" spans="6:6" x14ac:dyDescent="0.3">
      <c r="F7149" s="5" t="str" cm="1">
        <f t="array" ref="F7149">IF(E7149="","",IFERROR(_xlfn.IFS(E7149="COMPLETED",1,E7149="NOT COMPLETED",-1),"NEED CHECK"))</f>
        <v/>
      </c>
    </row>
    <row r="7150" spans="6:6" x14ac:dyDescent="0.3">
      <c r="F7150" s="5" t="str" cm="1">
        <f t="array" ref="F7150">IF(E7150="","",IFERROR(_xlfn.IFS(E7150="COMPLETED",1,E7150="NOT COMPLETED",-1),"NEED CHECK"))</f>
        <v/>
      </c>
    </row>
    <row r="7151" spans="6:6" x14ac:dyDescent="0.3">
      <c r="F7151" s="5" t="str" cm="1">
        <f t="array" ref="F7151">IF(E7151="","",IFERROR(_xlfn.IFS(E7151="COMPLETED",1,E7151="NOT COMPLETED",-1),"NEED CHECK"))</f>
        <v/>
      </c>
    </row>
    <row r="7152" spans="6:6" x14ac:dyDescent="0.3">
      <c r="F7152" s="5" t="str" cm="1">
        <f t="array" ref="F7152">IF(E7152="","",IFERROR(_xlfn.IFS(E7152="COMPLETED",1,E7152="NOT COMPLETED",-1),"NEED CHECK"))</f>
        <v/>
      </c>
    </row>
    <row r="7153" spans="6:6" x14ac:dyDescent="0.3">
      <c r="F7153" s="5" t="str" cm="1">
        <f t="array" ref="F7153">IF(E7153="","",IFERROR(_xlfn.IFS(E7153="COMPLETED",1,E7153="NOT COMPLETED",-1),"NEED CHECK"))</f>
        <v/>
      </c>
    </row>
    <row r="7154" spans="6:6" x14ac:dyDescent="0.3">
      <c r="F7154" s="5" t="str" cm="1">
        <f t="array" ref="F7154">IF(E7154="","",IFERROR(_xlfn.IFS(E7154="COMPLETED",1,E7154="NOT COMPLETED",-1),"NEED CHECK"))</f>
        <v/>
      </c>
    </row>
    <row r="7155" spans="6:6" x14ac:dyDescent="0.3">
      <c r="F7155" s="5" t="str" cm="1">
        <f t="array" ref="F7155">IF(E7155="","",IFERROR(_xlfn.IFS(E7155="COMPLETED",1,E7155="NOT COMPLETED",-1),"NEED CHECK"))</f>
        <v/>
      </c>
    </row>
    <row r="7156" spans="6:6" x14ac:dyDescent="0.3">
      <c r="F7156" s="5" t="str" cm="1">
        <f t="array" ref="F7156">IF(E7156="","",IFERROR(_xlfn.IFS(E7156="COMPLETED",1,E7156="NOT COMPLETED",-1),"NEED CHECK"))</f>
        <v/>
      </c>
    </row>
    <row r="7157" spans="6:6" x14ac:dyDescent="0.3">
      <c r="F7157" s="5" t="str" cm="1">
        <f t="array" ref="F7157">IF(E7157="","",IFERROR(_xlfn.IFS(E7157="COMPLETED",1,E7157="NOT COMPLETED",-1),"NEED CHECK"))</f>
        <v/>
      </c>
    </row>
    <row r="7158" spans="6:6" x14ac:dyDescent="0.3">
      <c r="F7158" s="5" t="str" cm="1">
        <f t="array" ref="F7158">IF(E7158="","",IFERROR(_xlfn.IFS(E7158="COMPLETED",1,E7158="NOT COMPLETED",-1),"NEED CHECK"))</f>
        <v/>
      </c>
    </row>
    <row r="7159" spans="6:6" x14ac:dyDescent="0.3">
      <c r="F7159" s="5" t="str" cm="1">
        <f t="array" ref="F7159">IF(E7159="","",IFERROR(_xlfn.IFS(E7159="COMPLETED",1,E7159="NOT COMPLETED",-1),"NEED CHECK"))</f>
        <v/>
      </c>
    </row>
    <row r="7160" spans="6:6" x14ac:dyDescent="0.3">
      <c r="F7160" s="5" t="str" cm="1">
        <f t="array" ref="F7160">IF(E7160="","",IFERROR(_xlfn.IFS(E7160="COMPLETED",1,E7160="NOT COMPLETED",-1),"NEED CHECK"))</f>
        <v/>
      </c>
    </row>
    <row r="7161" spans="6:6" x14ac:dyDescent="0.3">
      <c r="F7161" s="5" t="str" cm="1">
        <f t="array" ref="F7161">IF(E7161="","",IFERROR(_xlfn.IFS(E7161="COMPLETED",1,E7161="NOT COMPLETED",-1),"NEED CHECK"))</f>
        <v/>
      </c>
    </row>
    <row r="7162" spans="6:6" x14ac:dyDescent="0.3">
      <c r="F7162" s="5" t="str" cm="1">
        <f t="array" ref="F7162">IF(E7162="","",IFERROR(_xlfn.IFS(E7162="COMPLETED",1,E7162="NOT COMPLETED",-1),"NEED CHECK"))</f>
        <v/>
      </c>
    </row>
    <row r="7163" spans="6:6" x14ac:dyDescent="0.3">
      <c r="F7163" s="5" t="str" cm="1">
        <f t="array" ref="F7163">IF(E7163="","",IFERROR(_xlfn.IFS(E7163="COMPLETED",1,E7163="NOT COMPLETED",-1),"NEED CHECK"))</f>
        <v/>
      </c>
    </row>
    <row r="7164" spans="6:6" x14ac:dyDescent="0.3">
      <c r="F7164" s="5" t="str" cm="1">
        <f t="array" ref="F7164">IF(E7164="","",IFERROR(_xlfn.IFS(E7164="COMPLETED",1,E7164="NOT COMPLETED",-1),"NEED CHECK"))</f>
        <v/>
      </c>
    </row>
    <row r="7165" spans="6:6" x14ac:dyDescent="0.3">
      <c r="F7165" s="5" t="str" cm="1">
        <f t="array" ref="F7165">IF(E7165="","",IFERROR(_xlfn.IFS(E7165="COMPLETED",1,E7165="NOT COMPLETED",-1),"NEED CHECK"))</f>
        <v/>
      </c>
    </row>
    <row r="7166" spans="6:6" x14ac:dyDescent="0.3">
      <c r="F7166" s="5" t="str" cm="1">
        <f t="array" ref="F7166">IF(E7166="","",IFERROR(_xlfn.IFS(E7166="COMPLETED",1,E7166="NOT COMPLETED",-1),"NEED CHECK"))</f>
        <v/>
      </c>
    </row>
    <row r="7167" spans="6:6" x14ac:dyDescent="0.3">
      <c r="F7167" s="5" t="str" cm="1">
        <f t="array" ref="F7167">IF(E7167="","",IFERROR(_xlfn.IFS(E7167="COMPLETED",1,E7167="NOT COMPLETED",-1),"NEED CHECK"))</f>
        <v/>
      </c>
    </row>
    <row r="7168" spans="6:6" x14ac:dyDescent="0.3">
      <c r="F7168" s="5" t="str" cm="1">
        <f t="array" ref="F7168">IF(E7168="","",IFERROR(_xlfn.IFS(E7168="COMPLETED",1,E7168="NOT COMPLETED",-1),"NEED CHECK"))</f>
        <v/>
      </c>
    </row>
    <row r="7169" spans="6:6" x14ac:dyDescent="0.3">
      <c r="F7169" s="5" t="str" cm="1">
        <f t="array" ref="F7169">IF(E7169="","",IFERROR(_xlfn.IFS(E7169="COMPLETED",1,E7169="NOT COMPLETED",-1),"NEED CHECK"))</f>
        <v/>
      </c>
    </row>
    <row r="7170" spans="6:6" x14ac:dyDescent="0.3">
      <c r="F7170" s="5" t="str" cm="1">
        <f t="array" ref="F7170">IF(E7170="","",IFERROR(_xlfn.IFS(E7170="COMPLETED",1,E7170="NOT COMPLETED",-1),"NEED CHECK"))</f>
        <v/>
      </c>
    </row>
    <row r="7171" spans="6:6" x14ac:dyDescent="0.3">
      <c r="F7171" s="5" t="str" cm="1">
        <f t="array" ref="F7171">IF(E7171="","",IFERROR(_xlfn.IFS(E7171="COMPLETED",1,E7171="NOT COMPLETED",-1),"NEED CHECK"))</f>
        <v/>
      </c>
    </row>
    <row r="7172" spans="6:6" x14ac:dyDescent="0.3">
      <c r="F7172" s="5" t="str" cm="1">
        <f t="array" ref="F7172">IF(E7172="","",IFERROR(_xlfn.IFS(E7172="COMPLETED",1,E7172="NOT COMPLETED",-1),"NEED CHECK"))</f>
        <v/>
      </c>
    </row>
    <row r="7173" spans="6:6" x14ac:dyDescent="0.3">
      <c r="F7173" s="5" t="str" cm="1">
        <f t="array" ref="F7173">IF(E7173="","",IFERROR(_xlfn.IFS(E7173="COMPLETED",1,E7173="NOT COMPLETED",-1),"NEED CHECK"))</f>
        <v/>
      </c>
    </row>
    <row r="7174" spans="6:6" x14ac:dyDescent="0.3">
      <c r="F7174" s="5" t="str" cm="1">
        <f t="array" ref="F7174">IF(E7174="","",IFERROR(_xlfn.IFS(E7174="COMPLETED",1,E7174="NOT COMPLETED",-1),"NEED CHECK"))</f>
        <v/>
      </c>
    </row>
    <row r="7175" spans="6:6" x14ac:dyDescent="0.3">
      <c r="F7175" s="5" t="str" cm="1">
        <f t="array" ref="F7175">IF(E7175="","",IFERROR(_xlfn.IFS(E7175="COMPLETED",1,E7175="NOT COMPLETED",-1),"NEED CHECK"))</f>
        <v/>
      </c>
    </row>
    <row r="7176" spans="6:6" x14ac:dyDescent="0.3">
      <c r="F7176" s="5" t="str" cm="1">
        <f t="array" ref="F7176">IF(E7176="","",IFERROR(_xlfn.IFS(E7176="COMPLETED",1,E7176="NOT COMPLETED",-1),"NEED CHECK"))</f>
        <v/>
      </c>
    </row>
    <row r="7177" spans="6:6" x14ac:dyDescent="0.3">
      <c r="F7177" s="5" t="str" cm="1">
        <f t="array" ref="F7177">IF(E7177="","",IFERROR(_xlfn.IFS(E7177="COMPLETED",1,E7177="NOT COMPLETED",-1),"NEED CHECK"))</f>
        <v/>
      </c>
    </row>
    <row r="7178" spans="6:6" x14ac:dyDescent="0.3">
      <c r="F7178" s="5" t="str" cm="1">
        <f t="array" ref="F7178">IF(E7178="","",IFERROR(_xlfn.IFS(E7178="COMPLETED",1,E7178="NOT COMPLETED",-1),"NEED CHECK"))</f>
        <v/>
      </c>
    </row>
    <row r="7179" spans="6:6" x14ac:dyDescent="0.3">
      <c r="F7179" s="5" t="str" cm="1">
        <f t="array" ref="F7179">IF(E7179="","",IFERROR(_xlfn.IFS(E7179="COMPLETED",1,E7179="NOT COMPLETED",-1),"NEED CHECK"))</f>
        <v/>
      </c>
    </row>
    <row r="7180" spans="6:6" x14ac:dyDescent="0.3">
      <c r="F7180" s="5" t="str" cm="1">
        <f t="array" ref="F7180">IF(E7180="","",IFERROR(_xlfn.IFS(E7180="COMPLETED",1,E7180="NOT COMPLETED",-1),"NEED CHECK"))</f>
        <v/>
      </c>
    </row>
    <row r="7181" spans="6:6" x14ac:dyDescent="0.3">
      <c r="F7181" s="5" t="str" cm="1">
        <f t="array" ref="F7181">IF(E7181="","",IFERROR(_xlfn.IFS(E7181="COMPLETED",1,E7181="NOT COMPLETED",-1),"NEED CHECK"))</f>
        <v/>
      </c>
    </row>
    <row r="7182" spans="6:6" x14ac:dyDescent="0.3">
      <c r="F7182" s="5" t="str" cm="1">
        <f t="array" ref="F7182">IF(E7182="","",IFERROR(_xlfn.IFS(E7182="COMPLETED",1,E7182="NOT COMPLETED",-1),"NEED CHECK"))</f>
        <v/>
      </c>
    </row>
    <row r="7183" spans="6:6" x14ac:dyDescent="0.3">
      <c r="F7183" s="5" t="str" cm="1">
        <f t="array" ref="F7183">IF(E7183="","",IFERROR(_xlfn.IFS(E7183="COMPLETED",1,E7183="NOT COMPLETED",-1),"NEED CHECK"))</f>
        <v/>
      </c>
    </row>
    <row r="7184" spans="6:6" x14ac:dyDescent="0.3">
      <c r="F7184" s="5" t="str" cm="1">
        <f t="array" ref="F7184">IF(E7184="","",IFERROR(_xlfn.IFS(E7184="COMPLETED",1,E7184="NOT COMPLETED",-1),"NEED CHECK"))</f>
        <v/>
      </c>
    </row>
    <row r="7185" spans="6:6" x14ac:dyDescent="0.3">
      <c r="F7185" s="5" t="str" cm="1">
        <f t="array" ref="F7185">IF(E7185="","",IFERROR(_xlfn.IFS(E7185="COMPLETED",1,E7185="NOT COMPLETED",-1),"NEED CHECK"))</f>
        <v/>
      </c>
    </row>
    <row r="7186" spans="6:6" x14ac:dyDescent="0.3">
      <c r="F7186" s="5" t="str" cm="1">
        <f t="array" ref="F7186">IF(E7186="","",IFERROR(_xlfn.IFS(E7186="COMPLETED",1,E7186="NOT COMPLETED",-1),"NEED CHECK"))</f>
        <v/>
      </c>
    </row>
    <row r="7187" spans="6:6" x14ac:dyDescent="0.3">
      <c r="F7187" s="5" t="str" cm="1">
        <f t="array" ref="F7187">IF(E7187="","",IFERROR(_xlfn.IFS(E7187="COMPLETED",1,E7187="NOT COMPLETED",-1),"NEED CHECK"))</f>
        <v/>
      </c>
    </row>
    <row r="7188" spans="6:6" x14ac:dyDescent="0.3">
      <c r="F7188" s="5" t="str" cm="1">
        <f t="array" ref="F7188">IF(E7188="","",IFERROR(_xlfn.IFS(E7188="COMPLETED",1,E7188="NOT COMPLETED",-1),"NEED CHECK"))</f>
        <v/>
      </c>
    </row>
    <row r="7189" spans="6:6" x14ac:dyDescent="0.3">
      <c r="F7189" s="5" t="str" cm="1">
        <f t="array" ref="F7189">IF(E7189="","",IFERROR(_xlfn.IFS(E7189="COMPLETED",1,E7189="NOT COMPLETED",-1),"NEED CHECK"))</f>
        <v/>
      </c>
    </row>
    <row r="7190" spans="6:6" x14ac:dyDescent="0.3">
      <c r="F7190" s="5" t="str" cm="1">
        <f t="array" ref="F7190">IF(E7190="","",IFERROR(_xlfn.IFS(E7190="COMPLETED",1,E7190="NOT COMPLETED",-1),"NEED CHECK"))</f>
        <v/>
      </c>
    </row>
    <row r="7191" spans="6:6" x14ac:dyDescent="0.3">
      <c r="F7191" s="5" t="str" cm="1">
        <f t="array" ref="F7191">IF(E7191="","",IFERROR(_xlfn.IFS(E7191="COMPLETED",1,E7191="NOT COMPLETED",-1),"NEED CHECK"))</f>
        <v/>
      </c>
    </row>
    <row r="7192" spans="6:6" x14ac:dyDescent="0.3">
      <c r="F7192" s="5" t="str" cm="1">
        <f t="array" ref="F7192">IF(E7192="","",IFERROR(_xlfn.IFS(E7192="COMPLETED",1,E7192="NOT COMPLETED",-1),"NEED CHECK"))</f>
        <v/>
      </c>
    </row>
    <row r="7193" spans="6:6" x14ac:dyDescent="0.3">
      <c r="F7193" s="5" t="str" cm="1">
        <f t="array" ref="F7193">IF(E7193="","",IFERROR(_xlfn.IFS(E7193="COMPLETED",1,E7193="NOT COMPLETED",-1),"NEED CHECK"))</f>
        <v/>
      </c>
    </row>
    <row r="7194" spans="6:6" x14ac:dyDescent="0.3">
      <c r="F7194" s="5" t="str" cm="1">
        <f t="array" ref="F7194">IF(E7194="","",IFERROR(_xlfn.IFS(E7194="COMPLETED",1,E7194="NOT COMPLETED",-1),"NEED CHECK"))</f>
        <v/>
      </c>
    </row>
    <row r="7195" spans="6:6" x14ac:dyDescent="0.3">
      <c r="F7195" s="5" t="str" cm="1">
        <f t="array" ref="F7195">IF(E7195="","",IFERROR(_xlfn.IFS(E7195="COMPLETED",1,E7195="NOT COMPLETED",-1),"NEED CHECK"))</f>
        <v/>
      </c>
    </row>
    <row r="7196" spans="6:6" x14ac:dyDescent="0.3">
      <c r="F7196" s="5" t="str" cm="1">
        <f t="array" ref="F7196">IF(E7196="","",IFERROR(_xlfn.IFS(E7196="COMPLETED",1,E7196="NOT COMPLETED",-1),"NEED CHECK"))</f>
        <v/>
      </c>
    </row>
    <row r="7197" spans="6:6" x14ac:dyDescent="0.3">
      <c r="F7197" s="5" t="str" cm="1">
        <f t="array" ref="F7197">IF(E7197="","",IFERROR(_xlfn.IFS(E7197="COMPLETED",1,E7197="NOT COMPLETED",-1),"NEED CHECK"))</f>
        <v/>
      </c>
    </row>
    <row r="7198" spans="6:6" x14ac:dyDescent="0.3">
      <c r="F7198" s="5" t="str" cm="1">
        <f t="array" ref="F7198">IF(E7198="","",IFERROR(_xlfn.IFS(E7198="COMPLETED",1,E7198="NOT COMPLETED",-1),"NEED CHECK"))</f>
        <v/>
      </c>
    </row>
    <row r="7199" spans="6:6" x14ac:dyDescent="0.3">
      <c r="F7199" s="5" t="str" cm="1">
        <f t="array" ref="F7199">IF(E7199="","",IFERROR(_xlfn.IFS(E7199="COMPLETED",1,E7199="NOT COMPLETED",-1),"NEED CHECK"))</f>
        <v/>
      </c>
    </row>
    <row r="7200" spans="6:6" x14ac:dyDescent="0.3">
      <c r="F7200" s="5" t="str" cm="1">
        <f t="array" ref="F7200">IF(E7200="","",IFERROR(_xlfn.IFS(E7200="COMPLETED",1,E7200="NOT COMPLETED",-1),"NEED CHECK"))</f>
        <v/>
      </c>
    </row>
    <row r="7201" spans="6:6" x14ac:dyDescent="0.3">
      <c r="F7201" s="5" t="str" cm="1">
        <f t="array" ref="F7201">IF(E7201="","",IFERROR(_xlfn.IFS(E7201="COMPLETED",1,E7201="NOT COMPLETED",-1),"NEED CHECK"))</f>
        <v/>
      </c>
    </row>
    <row r="7202" spans="6:6" x14ac:dyDescent="0.3">
      <c r="F7202" s="5" t="str" cm="1">
        <f t="array" ref="F7202">IF(E7202="","",IFERROR(_xlfn.IFS(E7202="COMPLETED",1,E7202="NOT COMPLETED",-1),"NEED CHECK"))</f>
        <v/>
      </c>
    </row>
    <row r="7203" spans="6:6" x14ac:dyDescent="0.3">
      <c r="F7203" s="5" t="str" cm="1">
        <f t="array" ref="F7203">IF(E7203="","",IFERROR(_xlfn.IFS(E7203="COMPLETED",1,E7203="NOT COMPLETED",-1),"NEED CHECK"))</f>
        <v/>
      </c>
    </row>
    <row r="7204" spans="6:6" x14ac:dyDescent="0.3">
      <c r="F7204" s="5" t="str" cm="1">
        <f t="array" ref="F7204">IF(E7204="","",IFERROR(_xlfn.IFS(E7204="COMPLETED",1,E7204="NOT COMPLETED",-1),"NEED CHECK"))</f>
        <v/>
      </c>
    </row>
    <row r="7205" spans="6:6" x14ac:dyDescent="0.3">
      <c r="F7205" s="5" t="str" cm="1">
        <f t="array" ref="F7205">IF(E7205="","",IFERROR(_xlfn.IFS(E7205="COMPLETED",1,E7205="NOT COMPLETED",-1),"NEED CHECK"))</f>
        <v/>
      </c>
    </row>
    <row r="7206" spans="6:6" x14ac:dyDescent="0.3">
      <c r="F7206" s="5" t="str" cm="1">
        <f t="array" ref="F7206">IF(E7206="","",IFERROR(_xlfn.IFS(E7206="COMPLETED",1,E7206="NOT COMPLETED",-1),"NEED CHECK"))</f>
        <v/>
      </c>
    </row>
    <row r="7207" spans="6:6" x14ac:dyDescent="0.3">
      <c r="F7207" s="5" t="str" cm="1">
        <f t="array" ref="F7207">IF(E7207="","",IFERROR(_xlfn.IFS(E7207="COMPLETED",1,E7207="NOT COMPLETED",-1),"NEED CHECK"))</f>
        <v/>
      </c>
    </row>
    <row r="7208" spans="6:6" x14ac:dyDescent="0.3">
      <c r="F7208" s="5" t="str" cm="1">
        <f t="array" ref="F7208">IF(E7208="","",IFERROR(_xlfn.IFS(E7208="COMPLETED",1,E7208="NOT COMPLETED",-1),"NEED CHECK"))</f>
        <v/>
      </c>
    </row>
    <row r="7209" spans="6:6" x14ac:dyDescent="0.3">
      <c r="F7209" s="5" t="str" cm="1">
        <f t="array" ref="F7209">IF(E7209="","",IFERROR(_xlfn.IFS(E7209="COMPLETED",1,E7209="NOT COMPLETED",-1),"NEED CHECK"))</f>
        <v/>
      </c>
    </row>
    <row r="7210" spans="6:6" x14ac:dyDescent="0.3">
      <c r="F7210" s="5" t="str" cm="1">
        <f t="array" ref="F7210">IF(E7210="","",IFERROR(_xlfn.IFS(E7210="COMPLETED",1,E7210="NOT COMPLETED",-1),"NEED CHECK"))</f>
        <v/>
      </c>
    </row>
    <row r="7211" spans="6:6" x14ac:dyDescent="0.3">
      <c r="F7211" s="5" t="str" cm="1">
        <f t="array" ref="F7211">IF(E7211="","",IFERROR(_xlfn.IFS(E7211="COMPLETED",1,E7211="NOT COMPLETED",-1),"NEED CHECK"))</f>
        <v/>
      </c>
    </row>
    <row r="7212" spans="6:6" x14ac:dyDescent="0.3">
      <c r="F7212" s="5" t="str" cm="1">
        <f t="array" ref="F7212">IF(E7212="","",IFERROR(_xlfn.IFS(E7212="COMPLETED",1,E7212="NOT COMPLETED",-1),"NEED CHECK"))</f>
        <v/>
      </c>
    </row>
    <row r="7213" spans="6:6" x14ac:dyDescent="0.3">
      <c r="F7213" s="5" t="str" cm="1">
        <f t="array" ref="F7213">IF(E7213="","",IFERROR(_xlfn.IFS(E7213="COMPLETED",1,E7213="NOT COMPLETED",-1),"NEED CHECK"))</f>
        <v/>
      </c>
    </row>
    <row r="7214" spans="6:6" x14ac:dyDescent="0.3">
      <c r="F7214" s="5" t="str" cm="1">
        <f t="array" ref="F7214">IF(E7214="","",IFERROR(_xlfn.IFS(E7214="COMPLETED",1,E7214="NOT COMPLETED",-1),"NEED CHECK"))</f>
        <v/>
      </c>
    </row>
    <row r="7215" spans="6:6" x14ac:dyDescent="0.3">
      <c r="F7215" s="5" t="str" cm="1">
        <f t="array" ref="F7215">IF(E7215="","",IFERROR(_xlfn.IFS(E7215="COMPLETED",1,E7215="NOT COMPLETED",-1),"NEED CHECK"))</f>
        <v/>
      </c>
    </row>
    <row r="7216" spans="6:6" x14ac:dyDescent="0.3">
      <c r="F7216" s="5" t="str" cm="1">
        <f t="array" ref="F7216">IF(E7216="","",IFERROR(_xlfn.IFS(E7216="COMPLETED",1,E7216="NOT COMPLETED",-1),"NEED CHECK"))</f>
        <v/>
      </c>
    </row>
    <row r="7217" spans="6:6" x14ac:dyDescent="0.3">
      <c r="F7217" s="5" t="str" cm="1">
        <f t="array" ref="F7217">IF(E7217="","",IFERROR(_xlfn.IFS(E7217="COMPLETED",1,E7217="NOT COMPLETED",-1),"NEED CHECK"))</f>
        <v/>
      </c>
    </row>
    <row r="7218" spans="6:6" x14ac:dyDescent="0.3">
      <c r="F7218" s="5" t="str" cm="1">
        <f t="array" ref="F7218">IF(E7218="","",IFERROR(_xlfn.IFS(E7218="COMPLETED",1,E7218="NOT COMPLETED",-1),"NEED CHECK"))</f>
        <v/>
      </c>
    </row>
    <row r="7219" spans="6:6" x14ac:dyDescent="0.3">
      <c r="F7219" s="5" t="str" cm="1">
        <f t="array" ref="F7219">IF(E7219="","",IFERROR(_xlfn.IFS(E7219="COMPLETED",1,E7219="NOT COMPLETED",-1),"NEED CHECK"))</f>
        <v/>
      </c>
    </row>
    <row r="7220" spans="6:6" x14ac:dyDescent="0.3">
      <c r="F7220" s="5" t="str" cm="1">
        <f t="array" ref="F7220">IF(E7220="","",IFERROR(_xlfn.IFS(E7220="COMPLETED",1,E7220="NOT COMPLETED",-1),"NEED CHECK"))</f>
        <v/>
      </c>
    </row>
    <row r="7221" spans="6:6" x14ac:dyDescent="0.3">
      <c r="F7221" s="5" t="str" cm="1">
        <f t="array" ref="F7221">IF(E7221="","",IFERROR(_xlfn.IFS(E7221="COMPLETED",1,E7221="NOT COMPLETED",-1),"NEED CHECK"))</f>
        <v/>
      </c>
    </row>
    <row r="7222" spans="6:6" x14ac:dyDescent="0.3">
      <c r="F7222" s="5" t="str" cm="1">
        <f t="array" ref="F7222">IF(E7222="","",IFERROR(_xlfn.IFS(E7222="COMPLETED",1,E7222="NOT COMPLETED",-1),"NEED CHECK"))</f>
        <v/>
      </c>
    </row>
    <row r="7223" spans="6:6" x14ac:dyDescent="0.3">
      <c r="F7223" s="5" t="str" cm="1">
        <f t="array" ref="F7223">IF(E7223="","",IFERROR(_xlfn.IFS(E7223="COMPLETED",1,E7223="NOT COMPLETED",-1),"NEED CHECK"))</f>
        <v/>
      </c>
    </row>
    <row r="7224" spans="6:6" x14ac:dyDescent="0.3">
      <c r="F7224" s="5" t="str" cm="1">
        <f t="array" ref="F7224">IF(E7224="","",IFERROR(_xlfn.IFS(E7224="COMPLETED",1,E7224="NOT COMPLETED",-1),"NEED CHECK"))</f>
        <v/>
      </c>
    </row>
    <row r="7225" spans="6:6" x14ac:dyDescent="0.3">
      <c r="F7225" s="5" t="str" cm="1">
        <f t="array" ref="F7225">IF(E7225="","",IFERROR(_xlfn.IFS(E7225="COMPLETED",1,E7225="NOT COMPLETED",-1),"NEED CHECK"))</f>
        <v/>
      </c>
    </row>
    <row r="7226" spans="6:6" x14ac:dyDescent="0.3">
      <c r="F7226" s="5" t="str" cm="1">
        <f t="array" ref="F7226">IF(E7226="","",IFERROR(_xlfn.IFS(E7226="COMPLETED",1,E7226="NOT COMPLETED",-1),"NEED CHECK"))</f>
        <v/>
      </c>
    </row>
    <row r="7227" spans="6:6" x14ac:dyDescent="0.3">
      <c r="F7227" s="5" t="str" cm="1">
        <f t="array" ref="F7227">IF(E7227="","",IFERROR(_xlfn.IFS(E7227="COMPLETED",1,E7227="NOT COMPLETED",-1),"NEED CHECK"))</f>
        <v/>
      </c>
    </row>
    <row r="7228" spans="6:6" x14ac:dyDescent="0.3">
      <c r="F7228" s="5" t="str" cm="1">
        <f t="array" ref="F7228">IF(E7228="","",IFERROR(_xlfn.IFS(E7228="COMPLETED",1,E7228="NOT COMPLETED",-1),"NEED CHECK"))</f>
        <v/>
      </c>
    </row>
    <row r="7229" spans="6:6" x14ac:dyDescent="0.3">
      <c r="F7229" s="5" t="str" cm="1">
        <f t="array" ref="F7229">IF(E7229="","",IFERROR(_xlfn.IFS(E7229="COMPLETED",1,E7229="NOT COMPLETED",-1),"NEED CHECK"))</f>
        <v/>
      </c>
    </row>
    <row r="7230" spans="6:6" x14ac:dyDescent="0.3">
      <c r="F7230" s="5" t="str" cm="1">
        <f t="array" ref="F7230">IF(E7230="","",IFERROR(_xlfn.IFS(E7230="COMPLETED",1,E7230="NOT COMPLETED",-1),"NEED CHECK"))</f>
        <v/>
      </c>
    </row>
    <row r="7231" spans="6:6" x14ac:dyDescent="0.3">
      <c r="F7231" s="5" t="str" cm="1">
        <f t="array" ref="F7231">IF(E7231="","",IFERROR(_xlfn.IFS(E7231="COMPLETED",1,E7231="NOT COMPLETED",-1),"NEED CHECK"))</f>
        <v/>
      </c>
    </row>
    <row r="7232" spans="6:6" x14ac:dyDescent="0.3">
      <c r="F7232" s="5" t="str" cm="1">
        <f t="array" ref="F7232">IF(E7232="","",IFERROR(_xlfn.IFS(E7232="COMPLETED",1,E7232="NOT COMPLETED",-1),"NEED CHECK"))</f>
        <v/>
      </c>
    </row>
    <row r="7233" spans="6:6" x14ac:dyDescent="0.3">
      <c r="F7233" s="5" t="str" cm="1">
        <f t="array" ref="F7233">IF(E7233="","",IFERROR(_xlfn.IFS(E7233="COMPLETED",1,E7233="NOT COMPLETED",-1),"NEED CHECK"))</f>
        <v/>
      </c>
    </row>
    <row r="7234" spans="6:6" x14ac:dyDescent="0.3">
      <c r="F7234" s="5" t="str" cm="1">
        <f t="array" ref="F7234">IF(E7234="","",IFERROR(_xlfn.IFS(E7234="COMPLETED",1,E7234="NOT COMPLETED",-1),"NEED CHECK"))</f>
        <v/>
      </c>
    </row>
    <row r="7235" spans="6:6" x14ac:dyDescent="0.3">
      <c r="F7235" s="5" t="str" cm="1">
        <f t="array" ref="F7235">IF(E7235="","",IFERROR(_xlfn.IFS(E7235="COMPLETED",1,E7235="NOT COMPLETED",-1),"NEED CHECK"))</f>
        <v/>
      </c>
    </row>
    <row r="7236" spans="6:6" x14ac:dyDescent="0.3">
      <c r="F7236" s="5" t="str" cm="1">
        <f t="array" ref="F7236">IF(E7236="","",IFERROR(_xlfn.IFS(E7236="COMPLETED",1,E7236="NOT COMPLETED",-1),"NEED CHECK"))</f>
        <v/>
      </c>
    </row>
    <row r="7237" spans="6:6" x14ac:dyDescent="0.3">
      <c r="F7237" s="5" t="str" cm="1">
        <f t="array" ref="F7237">IF(E7237="","",IFERROR(_xlfn.IFS(E7237="COMPLETED",1,E7237="NOT COMPLETED",-1),"NEED CHECK"))</f>
        <v/>
      </c>
    </row>
    <row r="7238" spans="6:6" x14ac:dyDescent="0.3">
      <c r="F7238" s="5" t="str" cm="1">
        <f t="array" ref="F7238">IF(E7238="","",IFERROR(_xlfn.IFS(E7238="COMPLETED",1,E7238="NOT COMPLETED",-1),"NEED CHECK"))</f>
        <v/>
      </c>
    </row>
    <row r="7239" spans="6:6" x14ac:dyDescent="0.3">
      <c r="F7239" s="5" t="str" cm="1">
        <f t="array" ref="F7239">IF(E7239="","",IFERROR(_xlfn.IFS(E7239="COMPLETED",1,E7239="NOT COMPLETED",-1),"NEED CHECK"))</f>
        <v/>
      </c>
    </row>
    <row r="7240" spans="6:6" x14ac:dyDescent="0.3">
      <c r="F7240" s="5" t="str" cm="1">
        <f t="array" ref="F7240">IF(E7240="","",IFERROR(_xlfn.IFS(E7240="COMPLETED",1,E7240="NOT COMPLETED",-1),"NEED CHECK"))</f>
        <v/>
      </c>
    </row>
    <row r="7241" spans="6:6" x14ac:dyDescent="0.3">
      <c r="F7241" s="5" t="str" cm="1">
        <f t="array" ref="F7241">IF(E7241="","",IFERROR(_xlfn.IFS(E7241="COMPLETED",1,E7241="NOT COMPLETED",-1),"NEED CHECK"))</f>
        <v/>
      </c>
    </row>
    <row r="7242" spans="6:6" x14ac:dyDescent="0.3">
      <c r="F7242" s="5" t="str" cm="1">
        <f t="array" ref="F7242">IF(E7242="","",IFERROR(_xlfn.IFS(E7242="COMPLETED",1,E7242="NOT COMPLETED",-1),"NEED CHECK"))</f>
        <v/>
      </c>
    </row>
    <row r="7243" spans="6:6" x14ac:dyDescent="0.3">
      <c r="F7243" s="5" t="str" cm="1">
        <f t="array" ref="F7243">IF(E7243="","",IFERROR(_xlfn.IFS(E7243="COMPLETED",1,E7243="NOT COMPLETED",-1),"NEED CHECK"))</f>
        <v/>
      </c>
    </row>
    <row r="7244" spans="6:6" x14ac:dyDescent="0.3">
      <c r="F7244" s="5" t="str" cm="1">
        <f t="array" ref="F7244">IF(E7244="","",IFERROR(_xlfn.IFS(E7244="COMPLETED",1,E7244="NOT COMPLETED",-1),"NEED CHECK"))</f>
        <v/>
      </c>
    </row>
    <row r="7245" spans="6:6" x14ac:dyDescent="0.3">
      <c r="F7245" s="5" t="str" cm="1">
        <f t="array" ref="F7245">IF(E7245="","",IFERROR(_xlfn.IFS(E7245="COMPLETED",1,E7245="NOT COMPLETED",-1),"NEED CHECK"))</f>
        <v/>
      </c>
    </row>
    <row r="7246" spans="6:6" x14ac:dyDescent="0.3">
      <c r="F7246" s="5" t="str" cm="1">
        <f t="array" ref="F7246">IF(E7246="","",IFERROR(_xlfn.IFS(E7246="COMPLETED",1,E7246="NOT COMPLETED",-1),"NEED CHECK"))</f>
        <v/>
      </c>
    </row>
    <row r="7247" spans="6:6" x14ac:dyDescent="0.3">
      <c r="F7247" s="5" t="str" cm="1">
        <f t="array" ref="F7247">IF(E7247="","",IFERROR(_xlfn.IFS(E7247="COMPLETED",1,E7247="NOT COMPLETED",-1),"NEED CHECK"))</f>
        <v/>
      </c>
    </row>
    <row r="7248" spans="6:6" x14ac:dyDescent="0.3">
      <c r="F7248" s="5" t="str" cm="1">
        <f t="array" ref="F7248">IF(E7248="","",IFERROR(_xlfn.IFS(E7248="COMPLETED",1,E7248="NOT COMPLETED",-1),"NEED CHECK"))</f>
        <v/>
      </c>
    </row>
    <row r="7249" spans="6:6" x14ac:dyDescent="0.3">
      <c r="F7249" s="5" t="str" cm="1">
        <f t="array" ref="F7249">IF(E7249="","",IFERROR(_xlfn.IFS(E7249="COMPLETED",1,E7249="NOT COMPLETED",-1),"NEED CHECK"))</f>
        <v/>
      </c>
    </row>
    <row r="7250" spans="6:6" x14ac:dyDescent="0.3">
      <c r="F7250" s="5" t="str" cm="1">
        <f t="array" ref="F7250">IF(E7250="","",IFERROR(_xlfn.IFS(E7250="COMPLETED",1,E7250="NOT COMPLETED",-1),"NEED CHECK"))</f>
        <v/>
      </c>
    </row>
    <row r="7251" spans="6:6" x14ac:dyDescent="0.3">
      <c r="F7251" s="5" t="str" cm="1">
        <f t="array" ref="F7251">IF(E7251="","",IFERROR(_xlfn.IFS(E7251="COMPLETED",1,E7251="NOT COMPLETED",-1),"NEED CHECK"))</f>
        <v/>
      </c>
    </row>
    <row r="7252" spans="6:6" x14ac:dyDescent="0.3">
      <c r="F7252" s="5" t="str" cm="1">
        <f t="array" ref="F7252">IF(E7252="","",IFERROR(_xlfn.IFS(E7252="COMPLETED",1,E7252="NOT COMPLETED",-1),"NEED CHECK"))</f>
        <v/>
      </c>
    </row>
    <row r="7253" spans="6:6" x14ac:dyDescent="0.3">
      <c r="F7253" s="5" t="str" cm="1">
        <f t="array" ref="F7253">IF(E7253="","",IFERROR(_xlfn.IFS(E7253="COMPLETED",1,E7253="NOT COMPLETED",-1),"NEED CHECK"))</f>
        <v/>
      </c>
    </row>
    <row r="7254" spans="6:6" x14ac:dyDescent="0.3">
      <c r="F7254" s="5" t="str" cm="1">
        <f t="array" ref="F7254">IF(E7254="","",IFERROR(_xlfn.IFS(E7254="COMPLETED",1,E7254="NOT COMPLETED",-1),"NEED CHECK"))</f>
        <v/>
      </c>
    </row>
    <row r="7255" spans="6:6" x14ac:dyDescent="0.3">
      <c r="F7255" s="5" t="str" cm="1">
        <f t="array" ref="F7255">IF(E7255="","",IFERROR(_xlfn.IFS(E7255="COMPLETED",1,E7255="NOT COMPLETED",-1),"NEED CHECK"))</f>
        <v/>
      </c>
    </row>
    <row r="7256" spans="6:6" x14ac:dyDescent="0.3">
      <c r="F7256" s="5" t="str" cm="1">
        <f t="array" ref="F7256">IF(E7256="","",IFERROR(_xlfn.IFS(E7256="COMPLETED",1,E7256="NOT COMPLETED",-1),"NEED CHECK"))</f>
        <v/>
      </c>
    </row>
    <row r="7257" spans="6:6" x14ac:dyDescent="0.3">
      <c r="F7257" s="5" t="str" cm="1">
        <f t="array" ref="F7257">IF(E7257="","",IFERROR(_xlfn.IFS(E7257="COMPLETED",1,E7257="NOT COMPLETED",-1),"NEED CHECK"))</f>
        <v/>
      </c>
    </row>
    <row r="7258" spans="6:6" x14ac:dyDescent="0.3">
      <c r="F7258" s="5" t="str" cm="1">
        <f t="array" ref="F7258">IF(E7258="","",IFERROR(_xlfn.IFS(E7258="COMPLETED",1,E7258="NOT COMPLETED",-1),"NEED CHECK"))</f>
        <v/>
      </c>
    </row>
    <row r="7259" spans="6:6" x14ac:dyDescent="0.3">
      <c r="F7259" s="5" t="str" cm="1">
        <f t="array" ref="F7259">IF(E7259="","",IFERROR(_xlfn.IFS(E7259="COMPLETED",1,E7259="NOT COMPLETED",-1),"NEED CHECK"))</f>
        <v/>
      </c>
    </row>
    <row r="7260" spans="6:6" x14ac:dyDescent="0.3">
      <c r="F7260" s="5" t="str" cm="1">
        <f t="array" ref="F7260">IF(E7260="","",IFERROR(_xlfn.IFS(E7260="COMPLETED",1,E7260="NOT COMPLETED",-1),"NEED CHECK"))</f>
        <v/>
      </c>
    </row>
    <row r="7261" spans="6:6" x14ac:dyDescent="0.3">
      <c r="F7261" s="5" t="str" cm="1">
        <f t="array" ref="F7261">IF(E7261="","",IFERROR(_xlfn.IFS(E7261="COMPLETED",1,E7261="NOT COMPLETED",-1),"NEED CHECK"))</f>
        <v/>
      </c>
    </row>
    <row r="7262" spans="6:6" x14ac:dyDescent="0.3">
      <c r="F7262" s="5" t="str" cm="1">
        <f t="array" ref="F7262">IF(E7262="","",IFERROR(_xlfn.IFS(E7262="COMPLETED",1,E7262="NOT COMPLETED",-1),"NEED CHECK"))</f>
        <v/>
      </c>
    </row>
    <row r="7263" spans="6:6" x14ac:dyDescent="0.3">
      <c r="F7263" s="5" t="str" cm="1">
        <f t="array" ref="F7263">IF(E7263="","",IFERROR(_xlfn.IFS(E7263="COMPLETED",1,E7263="NOT COMPLETED",-1),"NEED CHECK"))</f>
        <v/>
      </c>
    </row>
    <row r="7264" spans="6:6" x14ac:dyDescent="0.3">
      <c r="F7264" s="5" t="str" cm="1">
        <f t="array" ref="F7264">IF(E7264="","",IFERROR(_xlfn.IFS(E7264="COMPLETED",1,E7264="NOT COMPLETED",-1),"NEED CHECK"))</f>
        <v/>
      </c>
    </row>
    <row r="7265" spans="6:6" x14ac:dyDescent="0.3">
      <c r="F7265" s="5" t="str" cm="1">
        <f t="array" ref="F7265">IF(E7265="","",IFERROR(_xlfn.IFS(E7265="COMPLETED",1,E7265="NOT COMPLETED",-1),"NEED CHECK"))</f>
        <v/>
      </c>
    </row>
    <row r="7266" spans="6:6" x14ac:dyDescent="0.3">
      <c r="F7266" s="5" t="str" cm="1">
        <f t="array" ref="F7266">IF(E7266="","",IFERROR(_xlfn.IFS(E7266="COMPLETED",1,E7266="NOT COMPLETED",-1),"NEED CHECK"))</f>
        <v/>
      </c>
    </row>
    <row r="7267" spans="6:6" x14ac:dyDescent="0.3">
      <c r="F7267" s="5" t="str" cm="1">
        <f t="array" ref="F7267">IF(E7267="","",IFERROR(_xlfn.IFS(E7267="COMPLETED",1,E7267="NOT COMPLETED",-1),"NEED CHECK"))</f>
        <v/>
      </c>
    </row>
    <row r="7268" spans="6:6" x14ac:dyDescent="0.3">
      <c r="F7268" s="5" t="str" cm="1">
        <f t="array" ref="F7268">IF(E7268="","",IFERROR(_xlfn.IFS(E7268="COMPLETED",1,E7268="NOT COMPLETED",-1),"NEED CHECK"))</f>
        <v/>
      </c>
    </row>
    <row r="7269" spans="6:6" x14ac:dyDescent="0.3">
      <c r="F7269" s="5" t="str" cm="1">
        <f t="array" ref="F7269">IF(E7269="","",IFERROR(_xlfn.IFS(E7269="COMPLETED",1,E7269="NOT COMPLETED",-1),"NEED CHECK"))</f>
        <v/>
      </c>
    </row>
    <row r="7270" spans="6:6" x14ac:dyDescent="0.3">
      <c r="F7270" s="5" t="str" cm="1">
        <f t="array" ref="F7270">IF(E7270="","",IFERROR(_xlfn.IFS(E7270="COMPLETED",1,E7270="NOT COMPLETED",-1),"NEED CHECK"))</f>
        <v/>
      </c>
    </row>
    <row r="7271" spans="6:6" x14ac:dyDescent="0.3">
      <c r="F7271" s="5" t="str" cm="1">
        <f t="array" ref="F7271">IF(E7271="","",IFERROR(_xlfn.IFS(E7271="COMPLETED",1,E7271="NOT COMPLETED",-1),"NEED CHECK"))</f>
        <v/>
      </c>
    </row>
    <row r="7272" spans="6:6" x14ac:dyDescent="0.3">
      <c r="F7272" s="5" t="str" cm="1">
        <f t="array" ref="F7272">IF(E7272="","",IFERROR(_xlfn.IFS(E7272="COMPLETED",1,E7272="NOT COMPLETED",-1),"NEED CHECK"))</f>
        <v/>
      </c>
    </row>
    <row r="7273" spans="6:6" x14ac:dyDescent="0.3">
      <c r="F7273" s="5" t="str" cm="1">
        <f t="array" ref="F7273">IF(E7273="","",IFERROR(_xlfn.IFS(E7273="COMPLETED",1,E7273="NOT COMPLETED",-1),"NEED CHECK"))</f>
        <v/>
      </c>
    </row>
    <row r="7274" spans="6:6" x14ac:dyDescent="0.3">
      <c r="F7274" s="5" t="str" cm="1">
        <f t="array" ref="F7274">IF(E7274="","",IFERROR(_xlfn.IFS(E7274="COMPLETED",1,E7274="NOT COMPLETED",-1),"NEED CHECK"))</f>
        <v/>
      </c>
    </row>
    <row r="7275" spans="6:6" x14ac:dyDescent="0.3">
      <c r="F7275" s="5" t="str" cm="1">
        <f t="array" ref="F7275">IF(E7275="","",IFERROR(_xlfn.IFS(E7275="COMPLETED",1,E7275="NOT COMPLETED",-1),"NEED CHECK"))</f>
        <v/>
      </c>
    </row>
    <row r="7276" spans="6:6" x14ac:dyDescent="0.3">
      <c r="F7276" s="5" t="str" cm="1">
        <f t="array" ref="F7276">IF(E7276="","",IFERROR(_xlfn.IFS(E7276="COMPLETED",1,E7276="NOT COMPLETED",-1),"NEED CHECK"))</f>
        <v/>
      </c>
    </row>
    <row r="7277" spans="6:6" x14ac:dyDescent="0.3">
      <c r="F7277" s="5" t="str" cm="1">
        <f t="array" ref="F7277">IF(E7277="","",IFERROR(_xlfn.IFS(E7277="COMPLETED",1,E7277="NOT COMPLETED",-1),"NEED CHECK"))</f>
        <v/>
      </c>
    </row>
    <row r="7278" spans="6:6" x14ac:dyDescent="0.3">
      <c r="F7278" s="5" t="str" cm="1">
        <f t="array" ref="F7278">IF(E7278="","",IFERROR(_xlfn.IFS(E7278="COMPLETED",1,E7278="NOT COMPLETED",-1),"NEED CHECK"))</f>
        <v/>
      </c>
    </row>
    <row r="7279" spans="6:6" x14ac:dyDescent="0.3">
      <c r="F7279" s="5" t="str" cm="1">
        <f t="array" ref="F7279">IF(E7279="","",IFERROR(_xlfn.IFS(E7279="COMPLETED",1,E7279="NOT COMPLETED",-1),"NEED CHECK"))</f>
        <v/>
      </c>
    </row>
    <row r="7280" spans="6:6" x14ac:dyDescent="0.3">
      <c r="F7280" s="5" t="str" cm="1">
        <f t="array" ref="F7280">IF(E7280="","",IFERROR(_xlfn.IFS(E7280="COMPLETED",1,E7280="NOT COMPLETED",-1),"NEED CHECK"))</f>
        <v/>
      </c>
    </row>
    <row r="7281" spans="6:6" x14ac:dyDescent="0.3">
      <c r="F7281" s="5" t="str" cm="1">
        <f t="array" ref="F7281">IF(E7281="","",IFERROR(_xlfn.IFS(E7281="COMPLETED",1,E7281="NOT COMPLETED",-1),"NEED CHECK"))</f>
        <v/>
      </c>
    </row>
    <row r="7282" spans="6:6" x14ac:dyDescent="0.3">
      <c r="F7282" s="5" t="str" cm="1">
        <f t="array" ref="F7282">IF(E7282="","",IFERROR(_xlfn.IFS(E7282="COMPLETED",1,E7282="NOT COMPLETED",-1),"NEED CHECK"))</f>
        <v/>
      </c>
    </row>
    <row r="7283" spans="6:6" x14ac:dyDescent="0.3">
      <c r="F7283" s="5" t="str" cm="1">
        <f t="array" ref="F7283">IF(E7283="","",IFERROR(_xlfn.IFS(E7283="COMPLETED",1,E7283="NOT COMPLETED",-1),"NEED CHECK"))</f>
        <v/>
      </c>
    </row>
    <row r="7284" spans="6:6" x14ac:dyDescent="0.3">
      <c r="F7284" s="5" t="str" cm="1">
        <f t="array" ref="F7284">IF(E7284="","",IFERROR(_xlfn.IFS(E7284="COMPLETED",1,E7284="NOT COMPLETED",-1),"NEED CHECK"))</f>
        <v/>
      </c>
    </row>
    <row r="7285" spans="6:6" x14ac:dyDescent="0.3">
      <c r="F7285" s="5" t="str" cm="1">
        <f t="array" ref="F7285">IF(E7285="","",IFERROR(_xlfn.IFS(E7285="COMPLETED",1,E7285="NOT COMPLETED",-1),"NEED CHECK"))</f>
        <v/>
      </c>
    </row>
    <row r="7286" spans="6:6" x14ac:dyDescent="0.3">
      <c r="F7286" s="5" t="str" cm="1">
        <f t="array" ref="F7286">IF(E7286="","",IFERROR(_xlfn.IFS(E7286="COMPLETED",1,E7286="NOT COMPLETED",-1),"NEED CHECK"))</f>
        <v/>
      </c>
    </row>
    <row r="7287" spans="6:6" x14ac:dyDescent="0.3">
      <c r="F7287" s="5" t="str" cm="1">
        <f t="array" ref="F7287">IF(E7287="","",IFERROR(_xlfn.IFS(E7287="COMPLETED",1,E7287="NOT COMPLETED",-1),"NEED CHECK"))</f>
        <v/>
      </c>
    </row>
    <row r="7288" spans="6:6" x14ac:dyDescent="0.3">
      <c r="F7288" s="5" t="str" cm="1">
        <f t="array" ref="F7288">IF(E7288="","",IFERROR(_xlfn.IFS(E7288="COMPLETED",1,E7288="NOT COMPLETED",-1),"NEED CHECK"))</f>
        <v/>
      </c>
    </row>
    <row r="7289" spans="6:6" x14ac:dyDescent="0.3">
      <c r="F7289" s="5" t="str" cm="1">
        <f t="array" ref="F7289">IF(E7289="","",IFERROR(_xlfn.IFS(E7289="COMPLETED",1,E7289="NOT COMPLETED",-1),"NEED CHECK"))</f>
        <v/>
      </c>
    </row>
    <row r="7290" spans="6:6" x14ac:dyDescent="0.3">
      <c r="F7290" s="5" t="str" cm="1">
        <f t="array" ref="F7290">IF(E7290="","",IFERROR(_xlfn.IFS(E7290="COMPLETED",1,E7290="NOT COMPLETED",-1),"NEED CHECK"))</f>
        <v/>
      </c>
    </row>
    <row r="7291" spans="6:6" x14ac:dyDescent="0.3">
      <c r="F7291" s="5" t="str" cm="1">
        <f t="array" ref="F7291">IF(E7291="","",IFERROR(_xlfn.IFS(E7291="COMPLETED",1,E7291="NOT COMPLETED",-1),"NEED CHECK"))</f>
        <v/>
      </c>
    </row>
    <row r="7292" spans="6:6" x14ac:dyDescent="0.3">
      <c r="F7292" s="5" t="str" cm="1">
        <f t="array" ref="F7292">IF(E7292="","",IFERROR(_xlfn.IFS(E7292="COMPLETED",1,E7292="NOT COMPLETED",-1),"NEED CHECK"))</f>
        <v/>
      </c>
    </row>
    <row r="7293" spans="6:6" x14ac:dyDescent="0.3">
      <c r="F7293" s="5" t="str" cm="1">
        <f t="array" ref="F7293">IF(E7293="","",IFERROR(_xlfn.IFS(E7293="COMPLETED",1,E7293="NOT COMPLETED",-1),"NEED CHECK"))</f>
        <v/>
      </c>
    </row>
    <row r="7294" spans="6:6" x14ac:dyDescent="0.3">
      <c r="F7294" s="5" t="str" cm="1">
        <f t="array" ref="F7294">IF(E7294="","",IFERROR(_xlfn.IFS(E7294="COMPLETED",1,E7294="NOT COMPLETED",-1),"NEED CHECK"))</f>
        <v/>
      </c>
    </row>
    <row r="7295" spans="6:6" x14ac:dyDescent="0.3">
      <c r="F7295" s="5" t="str" cm="1">
        <f t="array" ref="F7295">IF(E7295="","",IFERROR(_xlfn.IFS(E7295="COMPLETED",1,E7295="NOT COMPLETED",-1),"NEED CHECK"))</f>
        <v/>
      </c>
    </row>
    <row r="7296" spans="6:6" x14ac:dyDescent="0.3">
      <c r="F7296" s="5" t="str" cm="1">
        <f t="array" ref="F7296">IF(E7296="","",IFERROR(_xlfn.IFS(E7296="COMPLETED",1,E7296="NOT COMPLETED",-1),"NEED CHECK"))</f>
        <v/>
      </c>
    </row>
    <row r="7297" spans="6:6" x14ac:dyDescent="0.3">
      <c r="F7297" s="5" t="str" cm="1">
        <f t="array" ref="F7297">IF(E7297="","",IFERROR(_xlfn.IFS(E7297="COMPLETED",1,E7297="NOT COMPLETED",-1),"NEED CHECK"))</f>
        <v/>
      </c>
    </row>
    <row r="7298" spans="6:6" x14ac:dyDescent="0.3">
      <c r="F7298" s="5" t="str" cm="1">
        <f t="array" ref="F7298">IF(E7298="","",IFERROR(_xlfn.IFS(E7298="COMPLETED",1,E7298="NOT COMPLETED",-1),"NEED CHECK"))</f>
        <v/>
      </c>
    </row>
    <row r="7299" spans="6:6" x14ac:dyDescent="0.3">
      <c r="F7299" s="5" t="str" cm="1">
        <f t="array" ref="F7299">IF(E7299="","",IFERROR(_xlfn.IFS(E7299="COMPLETED",1,E7299="NOT COMPLETED",-1),"NEED CHECK"))</f>
        <v/>
      </c>
    </row>
    <row r="7300" spans="6:6" x14ac:dyDescent="0.3">
      <c r="F7300" s="5" t="str" cm="1">
        <f t="array" ref="F7300">IF(E7300="","",IFERROR(_xlfn.IFS(E7300="COMPLETED",1,E7300="NOT COMPLETED",-1),"NEED CHECK"))</f>
        <v/>
      </c>
    </row>
    <row r="7301" spans="6:6" x14ac:dyDescent="0.3">
      <c r="F7301" s="5" t="str" cm="1">
        <f t="array" ref="F7301">IF(E7301="","",IFERROR(_xlfn.IFS(E7301="COMPLETED",1,E7301="NOT COMPLETED",-1),"NEED CHECK"))</f>
        <v/>
      </c>
    </row>
    <row r="7302" spans="6:6" x14ac:dyDescent="0.3">
      <c r="F7302" s="5" t="str" cm="1">
        <f t="array" ref="F7302">IF(E7302="","",IFERROR(_xlfn.IFS(E7302="COMPLETED",1,E7302="NOT COMPLETED",-1),"NEED CHECK"))</f>
        <v/>
      </c>
    </row>
    <row r="7303" spans="6:6" x14ac:dyDescent="0.3">
      <c r="F7303" s="5" t="str" cm="1">
        <f t="array" ref="F7303">IF(E7303="","",IFERROR(_xlfn.IFS(E7303="COMPLETED",1,E7303="NOT COMPLETED",-1),"NEED CHECK"))</f>
        <v/>
      </c>
    </row>
    <row r="7304" spans="6:6" x14ac:dyDescent="0.3">
      <c r="F7304" s="5" t="str" cm="1">
        <f t="array" ref="F7304">IF(E7304="","",IFERROR(_xlfn.IFS(E7304="COMPLETED",1,E7304="NOT COMPLETED",-1),"NEED CHECK"))</f>
        <v/>
      </c>
    </row>
    <row r="7305" spans="6:6" x14ac:dyDescent="0.3">
      <c r="F7305" s="5" t="str" cm="1">
        <f t="array" ref="F7305">IF(E7305="","",IFERROR(_xlfn.IFS(E7305="COMPLETED",1,E7305="NOT COMPLETED",-1),"NEED CHECK"))</f>
        <v/>
      </c>
    </row>
    <row r="7306" spans="6:6" x14ac:dyDescent="0.3">
      <c r="F7306" s="5" t="str" cm="1">
        <f t="array" ref="F7306">IF(E7306="","",IFERROR(_xlfn.IFS(E7306="COMPLETED",1,E7306="NOT COMPLETED",-1),"NEED CHECK"))</f>
        <v/>
      </c>
    </row>
    <row r="7307" spans="6:6" x14ac:dyDescent="0.3">
      <c r="F7307" s="5" t="str" cm="1">
        <f t="array" ref="F7307">IF(E7307="","",IFERROR(_xlfn.IFS(E7307="COMPLETED",1,E7307="NOT COMPLETED",-1),"NEED CHECK"))</f>
        <v/>
      </c>
    </row>
    <row r="7308" spans="6:6" x14ac:dyDescent="0.3">
      <c r="F7308" s="5" t="str" cm="1">
        <f t="array" ref="F7308">IF(E7308="","",IFERROR(_xlfn.IFS(E7308="COMPLETED",1,E7308="NOT COMPLETED",-1),"NEED CHECK"))</f>
        <v/>
      </c>
    </row>
    <row r="7309" spans="6:6" x14ac:dyDescent="0.3">
      <c r="F7309" s="5" t="str" cm="1">
        <f t="array" ref="F7309">IF(E7309="","",IFERROR(_xlfn.IFS(E7309="COMPLETED",1,E7309="NOT COMPLETED",-1),"NEED CHECK"))</f>
        <v/>
      </c>
    </row>
    <row r="7310" spans="6:6" x14ac:dyDescent="0.3">
      <c r="F7310" s="5" t="str" cm="1">
        <f t="array" ref="F7310">IF(E7310="","",IFERROR(_xlfn.IFS(E7310="COMPLETED",1,E7310="NOT COMPLETED",-1),"NEED CHECK"))</f>
        <v/>
      </c>
    </row>
    <row r="7311" spans="6:6" x14ac:dyDescent="0.3">
      <c r="F7311" s="5" t="str" cm="1">
        <f t="array" ref="F7311">IF(E7311="","",IFERROR(_xlfn.IFS(E7311="COMPLETED",1,E7311="NOT COMPLETED",-1),"NEED CHECK"))</f>
        <v/>
      </c>
    </row>
    <row r="7312" spans="6:6" x14ac:dyDescent="0.3">
      <c r="F7312" s="5" t="str" cm="1">
        <f t="array" ref="F7312">IF(E7312="","",IFERROR(_xlfn.IFS(E7312="COMPLETED",1,E7312="NOT COMPLETED",-1),"NEED CHECK"))</f>
        <v/>
      </c>
    </row>
    <row r="7313" spans="6:6" x14ac:dyDescent="0.3">
      <c r="F7313" s="5" t="str" cm="1">
        <f t="array" ref="F7313">IF(E7313="","",IFERROR(_xlfn.IFS(E7313="COMPLETED",1,E7313="NOT COMPLETED",-1),"NEED CHECK"))</f>
        <v/>
      </c>
    </row>
    <row r="7314" spans="6:6" x14ac:dyDescent="0.3">
      <c r="F7314" s="5" t="str" cm="1">
        <f t="array" ref="F7314">IF(E7314="","",IFERROR(_xlfn.IFS(E7314="COMPLETED",1,E7314="NOT COMPLETED",-1),"NEED CHECK"))</f>
        <v/>
      </c>
    </row>
    <row r="7315" spans="6:6" x14ac:dyDescent="0.3">
      <c r="F7315" s="5" t="str" cm="1">
        <f t="array" ref="F7315">IF(E7315="","",IFERROR(_xlfn.IFS(E7315="COMPLETED",1,E7315="NOT COMPLETED",-1),"NEED CHECK"))</f>
        <v/>
      </c>
    </row>
    <row r="7316" spans="6:6" x14ac:dyDescent="0.3">
      <c r="F7316" s="5" t="str" cm="1">
        <f t="array" ref="F7316">IF(E7316="","",IFERROR(_xlfn.IFS(E7316="COMPLETED",1,E7316="NOT COMPLETED",-1),"NEED CHECK"))</f>
        <v/>
      </c>
    </row>
    <row r="7317" spans="6:6" x14ac:dyDescent="0.3">
      <c r="F7317" s="5" t="str" cm="1">
        <f t="array" ref="F7317">IF(E7317="","",IFERROR(_xlfn.IFS(E7317="COMPLETED",1,E7317="NOT COMPLETED",-1),"NEED CHECK"))</f>
        <v/>
      </c>
    </row>
    <row r="7318" spans="6:6" x14ac:dyDescent="0.3">
      <c r="F7318" s="5" t="str" cm="1">
        <f t="array" ref="F7318">IF(E7318="","",IFERROR(_xlfn.IFS(E7318="COMPLETED",1,E7318="NOT COMPLETED",-1),"NEED CHECK"))</f>
        <v/>
      </c>
    </row>
    <row r="7319" spans="6:6" x14ac:dyDescent="0.3">
      <c r="F7319" s="5" t="str" cm="1">
        <f t="array" ref="F7319">IF(E7319="","",IFERROR(_xlfn.IFS(E7319="COMPLETED",1,E7319="NOT COMPLETED",-1),"NEED CHECK"))</f>
        <v/>
      </c>
    </row>
    <row r="7320" spans="6:6" x14ac:dyDescent="0.3">
      <c r="F7320" s="5" t="str" cm="1">
        <f t="array" ref="F7320">IF(E7320="","",IFERROR(_xlfn.IFS(E7320="COMPLETED",1,E7320="NOT COMPLETED",-1),"NEED CHECK"))</f>
        <v/>
      </c>
    </row>
    <row r="7321" spans="6:6" x14ac:dyDescent="0.3">
      <c r="F7321" s="5" t="str" cm="1">
        <f t="array" ref="F7321">IF(E7321="","",IFERROR(_xlfn.IFS(E7321="COMPLETED",1,E7321="NOT COMPLETED",-1),"NEED CHECK"))</f>
        <v/>
      </c>
    </row>
    <row r="7322" spans="6:6" x14ac:dyDescent="0.3">
      <c r="F7322" s="5" t="str" cm="1">
        <f t="array" ref="F7322">IF(E7322="","",IFERROR(_xlfn.IFS(E7322="COMPLETED",1,E7322="NOT COMPLETED",-1),"NEED CHECK"))</f>
        <v/>
      </c>
    </row>
    <row r="7323" spans="6:6" x14ac:dyDescent="0.3">
      <c r="F7323" s="5" t="str" cm="1">
        <f t="array" ref="F7323">IF(E7323="","",IFERROR(_xlfn.IFS(E7323="COMPLETED",1,E7323="NOT COMPLETED",-1),"NEED CHECK"))</f>
        <v/>
      </c>
    </row>
    <row r="7324" spans="6:6" x14ac:dyDescent="0.3">
      <c r="F7324" s="5" t="str" cm="1">
        <f t="array" ref="F7324">IF(E7324="","",IFERROR(_xlfn.IFS(E7324="COMPLETED",1,E7324="NOT COMPLETED",-1),"NEED CHECK"))</f>
        <v/>
      </c>
    </row>
    <row r="7325" spans="6:6" x14ac:dyDescent="0.3">
      <c r="F7325" s="5" t="str" cm="1">
        <f t="array" ref="F7325">IF(E7325="","",IFERROR(_xlfn.IFS(E7325="COMPLETED",1,E7325="NOT COMPLETED",-1),"NEED CHECK"))</f>
        <v/>
      </c>
    </row>
    <row r="7326" spans="6:6" x14ac:dyDescent="0.3">
      <c r="F7326" s="5" t="str" cm="1">
        <f t="array" ref="F7326">IF(E7326="","",IFERROR(_xlfn.IFS(E7326="COMPLETED",1,E7326="NOT COMPLETED",-1),"NEED CHECK"))</f>
        <v/>
      </c>
    </row>
    <row r="7327" spans="6:6" x14ac:dyDescent="0.3">
      <c r="F7327" s="5" t="str" cm="1">
        <f t="array" ref="F7327">IF(E7327="","",IFERROR(_xlfn.IFS(E7327="COMPLETED",1,E7327="NOT COMPLETED",-1),"NEED CHECK"))</f>
        <v/>
      </c>
    </row>
    <row r="7328" spans="6:6" x14ac:dyDescent="0.3">
      <c r="F7328" s="5" t="str" cm="1">
        <f t="array" ref="F7328">IF(E7328="","",IFERROR(_xlfn.IFS(E7328="COMPLETED",1,E7328="NOT COMPLETED",-1),"NEED CHECK"))</f>
        <v/>
      </c>
    </row>
    <row r="7329" spans="6:6" x14ac:dyDescent="0.3">
      <c r="F7329" s="5" t="str" cm="1">
        <f t="array" ref="F7329">IF(E7329="","",IFERROR(_xlfn.IFS(E7329="COMPLETED",1,E7329="NOT COMPLETED",-1),"NEED CHECK"))</f>
        <v/>
      </c>
    </row>
    <row r="7330" spans="6:6" x14ac:dyDescent="0.3">
      <c r="F7330" s="5" t="str" cm="1">
        <f t="array" ref="F7330">IF(E7330="","",IFERROR(_xlfn.IFS(E7330="COMPLETED",1,E7330="NOT COMPLETED",-1),"NEED CHECK"))</f>
        <v/>
      </c>
    </row>
    <row r="7331" spans="6:6" x14ac:dyDescent="0.3">
      <c r="F7331" s="5" t="str" cm="1">
        <f t="array" ref="F7331">IF(E7331="","",IFERROR(_xlfn.IFS(E7331="COMPLETED",1,E7331="NOT COMPLETED",-1),"NEED CHECK"))</f>
        <v/>
      </c>
    </row>
    <row r="7332" spans="6:6" x14ac:dyDescent="0.3">
      <c r="F7332" s="5" t="str" cm="1">
        <f t="array" ref="F7332">IF(E7332="","",IFERROR(_xlfn.IFS(E7332="COMPLETED",1,E7332="NOT COMPLETED",-1),"NEED CHECK"))</f>
        <v/>
      </c>
    </row>
    <row r="7333" spans="6:6" x14ac:dyDescent="0.3">
      <c r="F7333" s="5" t="str" cm="1">
        <f t="array" ref="F7333">IF(E7333="","",IFERROR(_xlfn.IFS(E7333="COMPLETED",1,E7333="NOT COMPLETED",-1),"NEED CHECK"))</f>
        <v/>
      </c>
    </row>
    <row r="7334" spans="6:6" x14ac:dyDescent="0.3">
      <c r="F7334" s="5" t="str" cm="1">
        <f t="array" ref="F7334">IF(E7334="","",IFERROR(_xlfn.IFS(E7334="COMPLETED",1,E7334="NOT COMPLETED",-1),"NEED CHECK"))</f>
        <v/>
      </c>
    </row>
    <row r="7335" spans="6:6" x14ac:dyDescent="0.3">
      <c r="F7335" s="5" t="str" cm="1">
        <f t="array" ref="F7335">IF(E7335="","",IFERROR(_xlfn.IFS(E7335="COMPLETED",1,E7335="NOT COMPLETED",-1),"NEED CHECK"))</f>
        <v/>
      </c>
    </row>
    <row r="7336" spans="6:6" x14ac:dyDescent="0.3">
      <c r="F7336" s="5" t="str" cm="1">
        <f t="array" ref="F7336">IF(E7336="","",IFERROR(_xlfn.IFS(E7336="COMPLETED",1,E7336="NOT COMPLETED",-1),"NEED CHECK"))</f>
        <v/>
      </c>
    </row>
    <row r="7337" spans="6:6" x14ac:dyDescent="0.3">
      <c r="F7337" s="5" t="str" cm="1">
        <f t="array" ref="F7337">IF(E7337="","",IFERROR(_xlfn.IFS(E7337="COMPLETED",1,E7337="NOT COMPLETED",-1),"NEED CHECK"))</f>
        <v/>
      </c>
    </row>
    <row r="7338" spans="6:6" x14ac:dyDescent="0.3">
      <c r="F7338" s="5" t="str" cm="1">
        <f t="array" ref="F7338">IF(E7338="","",IFERROR(_xlfn.IFS(E7338="COMPLETED",1,E7338="NOT COMPLETED",-1),"NEED CHECK"))</f>
        <v/>
      </c>
    </row>
    <row r="7339" spans="6:6" x14ac:dyDescent="0.3">
      <c r="F7339" s="5" t="str" cm="1">
        <f t="array" ref="F7339">IF(E7339="","",IFERROR(_xlfn.IFS(E7339="COMPLETED",1,E7339="NOT COMPLETED",-1),"NEED CHECK"))</f>
        <v/>
      </c>
    </row>
    <row r="7340" spans="6:6" x14ac:dyDescent="0.3">
      <c r="F7340" s="5" t="str" cm="1">
        <f t="array" ref="F7340">IF(E7340="","",IFERROR(_xlfn.IFS(E7340="COMPLETED",1,E7340="NOT COMPLETED",-1),"NEED CHECK"))</f>
        <v/>
      </c>
    </row>
    <row r="7341" spans="6:6" x14ac:dyDescent="0.3">
      <c r="F7341" s="5" t="str" cm="1">
        <f t="array" ref="F7341">IF(E7341="","",IFERROR(_xlfn.IFS(E7341="COMPLETED",1,E7341="NOT COMPLETED",-1),"NEED CHECK"))</f>
        <v/>
      </c>
    </row>
    <row r="7342" spans="6:6" x14ac:dyDescent="0.3">
      <c r="F7342" s="5" t="str" cm="1">
        <f t="array" ref="F7342">IF(E7342="","",IFERROR(_xlfn.IFS(E7342="COMPLETED",1,E7342="NOT COMPLETED",-1),"NEED CHECK"))</f>
        <v/>
      </c>
    </row>
    <row r="7343" spans="6:6" x14ac:dyDescent="0.3">
      <c r="F7343" s="5" t="str" cm="1">
        <f t="array" ref="F7343">IF(E7343="","",IFERROR(_xlfn.IFS(E7343="COMPLETED",1,E7343="NOT COMPLETED",-1),"NEED CHECK"))</f>
        <v/>
      </c>
    </row>
    <row r="7344" spans="6:6" x14ac:dyDescent="0.3">
      <c r="F7344" s="5" t="str" cm="1">
        <f t="array" ref="F7344">IF(E7344="","",IFERROR(_xlfn.IFS(E7344="COMPLETED",1,E7344="NOT COMPLETED",-1),"NEED CHECK"))</f>
        <v/>
      </c>
    </row>
    <row r="7345" spans="6:6" x14ac:dyDescent="0.3">
      <c r="F7345" s="5" t="str" cm="1">
        <f t="array" ref="F7345">IF(E7345="","",IFERROR(_xlfn.IFS(E7345="COMPLETED",1,E7345="NOT COMPLETED",-1),"NEED CHECK"))</f>
        <v/>
      </c>
    </row>
    <row r="7346" spans="6:6" x14ac:dyDescent="0.3">
      <c r="F7346" s="5" t="str" cm="1">
        <f t="array" ref="F7346">IF(E7346="","",IFERROR(_xlfn.IFS(E7346="COMPLETED",1,E7346="NOT COMPLETED",-1),"NEED CHECK"))</f>
        <v/>
      </c>
    </row>
    <row r="7347" spans="6:6" x14ac:dyDescent="0.3">
      <c r="F7347" s="5" t="str" cm="1">
        <f t="array" ref="F7347">IF(E7347="","",IFERROR(_xlfn.IFS(E7347="COMPLETED",1,E7347="NOT COMPLETED",-1),"NEED CHECK"))</f>
        <v/>
      </c>
    </row>
    <row r="7348" spans="6:6" x14ac:dyDescent="0.3">
      <c r="F7348" s="5" t="str" cm="1">
        <f t="array" ref="F7348">IF(E7348="","",IFERROR(_xlfn.IFS(E7348="COMPLETED",1,E7348="NOT COMPLETED",-1),"NEED CHECK"))</f>
        <v/>
      </c>
    </row>
    <row r="7349" spans="6:6" x14ac:dyDescent="0.3">
      <c r="F7349" s="5" t="str" cm="1">
        <f t="array" ref="F7349">IF(E7349="","",IFERROR(_xlfn.IFS(E7349="COMPLETED",1,E7349="NOT COMPLETED",-1),"NEED CHECK"))</f>
        <v/>
      </c>
    </row>
    <row r="7350" spans="6:6" x14ac:dyDescent="0.3">
      <c r="F7350" s="5" t="str" cm="1">
        <f t="array" ref="F7350">IF(E7350="","",IFERROR(_xlfn.IFS(E7350="COMPLETED",1,E7350="NOT COMPLETED",-1),"NEED CHECK"))</f>
        <v/>
      </c>
    </row>
    <row r="7351" spans="6:6" x14ac:dyDescent="0.3">
      <c r="F7351" s="5" t="str" cm="1">
        <f t="array" ref="F7351">IF(E7351="","",IFERROR(_xlfn.IFS(E7351="COMPLETED",1,E7351="NOT COMPLETED",-1),"NEED CHECK"))</f>
        <v/>
      </c>
    </row>
    <row r="7352" spans="6:6" x14ac:dyDescent="0.3">
      <c r="F7352" s="5" t="str" cm="1">
        <f t="array" ref="F7352">IF(E7352="","",IFERROR(_xlfn.IFS(E7352="COMPLETED",1,E7352="NOT COMPLETED",-1),"NEED CHECK"))</f>
        <v/>
      </c>
    </row>
    <row r="7353" spans="6:6" x14ac:dyDescent="0.3">
      <c r="F7353" s="5" t="str" cm="1">
        <f t="array" ref="F7353">IF(E7353="","",IFERROR(_xlfn.IFS(E7353="COMPLETED",1,E7353="NOT COMPLETED",-1),"NEED CHECK"))</f>
        <v/>
      </c>
    </row>
    <row r="7354" spans="6:6" x14ac:dyDescent="0.3">
      <c r="F7354" s="5" t="str" cm="1">
        <f t="array" ref="F7354">IF(E7354="","",IFERROR(_xlfn.IFS(E7354="COMPLETED",1,E7354="NOT COMPLETED",-1),"NEED CHECK"))</f>
        <v/>
      </c>
    </row>
    <row r="7355" spans="6:6" x14ac:dyDescent="0.3">
      <c r="F7355" s="5" t="str" cm="1">
        <f t="array" ref="F7355">IF(E7355="","",IFERROR(_xlfn.IFS(E7355="COMPLETED",1,E7355="NOT COMPLETED",-1),"NEED CHECK"))</f>
        <v/>
      </c>
    </row>
    <row r="7356" spans="6:6" x14ac:dyDescent="0.3">
      <c r="F7356" s="5" t="str" cm="1">
        <f t="array" ref="F7356">IF(E7356="","",IFERROR(_xlfn.IFS(E7356="COMPLETED",1,E7356="NOT COMPLETED",-1),"NEED CHECK"))</f>
        <v/>
      </c>
    </row>
    <row r="7357" spans="6:6" x14ac:dyDescent="0.3">
      <c r="F7357" s="5" t="str" cm="1">
        <f t="array" ref="F7357">IF(E7357="","",IFERROR(_xlfn.IFS(E7357="COMPLETED",1,E7357="NOT COMPLETED",-1),"NEED CHECK"))</f>
        <v/>
      </c>
    </row>
    <row r="7358" spans="6:6" x14ac:dyDescent="0.3">
      <c r="F7358" s="5" t="str" cm="1">
        <f t="array" ref="F7358">IF(E7358="","",IFERROR(_xlfn.IFS(E7358="COMPLETED",1,E7358="NOT COMPLETED",-1),"NEED CHECK"))</f>
        <v/>
      </c>
    </row>
    <row r="7359" spans="6:6" x14ac:dyDescent="0.3">
      <c r="F7359" s="5" t="str" cm="1">
        <f t="array" ref="F7359">IF(E7359="","",IFERROR(_xlfn.IFS(E7359="COMPLETED",1,E7359="NOT COMPLETED",-1),"NEED CHECK"))</f>
        <v/>
      </c>
    </row>
    <row r="7360" spans="6:6" x14ac:dyDescent="0.3">
      <c r="F7360" s="5" t="str" cm="1">
        <f t="array" ref="F7360">IF(E7360="","",IFERROR(_xlfn.IFS(E7360="COMPLETED",1,E7360="NOT COMPLETED",-1),"NEED CHECK"))</f>
        <v/>
      </c>
    </row>
    <row r="7361" spans="6:6" x14ac:dyDescent="0.3">
      <c r="F7361" s="5" t="str" cm="1">
        <f t="array" ref="F7361">IF(E7361="","",IFERROR(_xlfn.IFS(E7361="COMPLETED",1,E7361="NOT COMPLETED",-1),"NEED CHECK"))</f>
        <v/>
      </c>
    </row>
    <row r="7362" spans="6:6" x14ac:dyDescent="0.3">
      <c r="F7362" s="5" t="str" cm="1">
        <f t="array" ref="F7362">IF(E7362="","",IFERROR(_xlfn.IFS(E7362="COMPLETED",1,E7362="NOT COMPLETED",-1),"NEED CHECK"))</f>
        <v/>
      </c>
    </row>
    <row r="7363" spans="6:6" x14ac:dyDescent="0.3">
      <c r="F7363" s="5" t="str" cm="1">
        <f t="array" ref="F7363">IF(E7363="","",IFERROR(_xlfn.IFS(E7363="COMPLETED",1,E7363="NOT COMPLETED",-1),"NEED CHECK"))</f>
        <v/>
      </c>
    </row>
    <row r="7364" spans="6:6" x14ac:dyDescent="0.3">
      <c r="F7364" s="5" t="str" cm="1">
        <f t="array" ref="F7364">IF(E7364="","",IFERROR(_xlfn.IFS(E7364="COMPLETED",1,E7364="NOT COMPLETED",-1),"NEED CHECK"))</f>
        <v/>
      </c>
    </row>
    <row r="7365" spans="6:6" x14ac:dyDescent="0.3">
      <c r="F7365" s="5" t="str" cm="1">
        <f t="array" ref="F7365">IF(E7365="","",IFERROR(_xlfn.IFS(E7365="COMPLETED",1,E7365="NOT COMPLETED",-1),"NEED CHECK"))</f>
        <v/>
      </c>
    </row>
    <row r="7366" spans="6:6" x14ac:dyDescent="0.3">
      <c r="F7366" s="5" t="str" cm="1">
        <f t="array" ref="F7366">IF(E7366="","",IFERROR(_xlfn.IFS(E7366="COMPLETED",1,E7366="NOT COMPLETED",-1),"NEED CHECK"))</f>
        <v/>
      </c>
    </row>
    <row r="7367" spans="6:6" x14ac:dyDescent="0.3">
      <c r="F7367" s="5" t="str" cm="1">
        <f t="array" ref="F7367">IF(E7367="","",IFERROR(_xlfn.IFS(E7367="COMPLETED",1,E7367="NOT COMPLETED",-1),"NEED CHECK"))</f>
        <v/>
      </c>
    </row>
    <row r="7368" spans="6:6" x14ac:dyDescent="0.3">
      <c r="F7368" s="5" t="str" cm="1">
        <f t="array" ref="F7368">IF(E7368="","",IFERROR(_xlfn.IFS(E7368="COMPLETED",1,E7368="NOT COMPLETED",-1),"NEED CHECK"))</f>
        <v/>
      </c>
    </row>
    <row r="7369" spans="6:6" x14ac:dyDescent="0.3">
      <c r="F7369" s="5" t="str" cm="1">
        <f t="array" ref="F7369">IF(E7369="","",IFERROR(_xlfn.IFS(E7369="COMPLETED",1,E7369="NOT COMPLETED",-1),"NEED CHECK"))</f>
        <v/>
      </c>
    </row>
    <row r="7370" spans="6:6" x14ac:dyDescent="0.3">
      <c r="F7370" s="5" t="str" cm="1">
        <f t="array" ref="F7370">IF(E7370="","",IFERROR(_xlfn.IFS(E7370="COMPLETED",1,E7370="NOT COMPLETED",-1),"NEED CHECK"))</f>
        <v/>
      </c>
    </row>
    <row r="7371" spans="6:6" x14ac:dyDescent="0.3">
      <c r="F7371" s="5" t="str" cm="1">
        <f t="array" ref="F7371">IF(E7371="","",IFERROR(_xlfn.IFS(E7371="COMPLETED",1,E7371="NOT COMPLETED",-1),"NEED CHECK"))</f>
        <v/>
      </c>
    </row>
    <row r="7372" spans="6:6" x14ac:dyDescent="0.3">
      <c r="F7372" s="5" t="str" cm="1">
        <f t="array" ref="F7372">IF(E7372="","",IFERROR(_xlfn.IFS(E7372="COMPLETED",1,E7372="NOT COMPLETED",-1),"NEED CHECK"))</f>
        <v/>
      </c>
    </row>
    <row r="7373" spans="6:6" x14ac:dyDescent="0.3">
      <c r="F7373" s="5" t="str" cm="1">
        <f t="array" ref="F7373">IF(E7373="","",IFERROR(_xlfn.IFS(E7373="COMPLETED",1,E7373="NOT COMPLETED",-1),"NEED CHECK"))</f>
        <v/>
      </c>
    </row>
    <row r="7374" spans="6:6" x14ac:dyDescent="0.3">
      <c r="F7374" s="5" t="str" cm="1">
        <f t="array" ref="F7374">IF(E7374="","",IFERROR(_xlfn.IFS(E7374="COMPLETED",1,E7374="NOT COMPLETED",-1),"NEED CHECK"))</f>
        <v/>
      </c>
    </row>
    <row r="7375" spans="6:6" x14ac:dyDescent="0.3">
      <c r="F7375" s="5" t="str" cm="1">
        <f t="array" ref="F7375">IF(E7375="","",IFERROR(_xlfn.IFS(E7375="COMPLETED",1,E7375="NOT COMPLETED",-1),"NEED CHECK"))</f>
        <v/>
      </c>
    </row>
    <row r="7376" spans="6:6" x14ac:dyDescent="0.3">
      <c r="F7376" s="5" t="str" cm="1">
        <f t="array" ref="F7376">IF(E7376="","",IFERROR(_xlfn.IFS(E7376="COMPLETED",1,E7376="NOT COMPLETED",-1),"NEED CHECK"))</f>
        <v/>
      </c>
    </row>
    <row r="7377" spans="6:6" x14ac:dyDescent="0.3">
      <c r="F7377" s="5" t="str" cm="1">
        <f t="array" ref="F7377">IF(E7377="","",IFERROR(_xlfn.IFS(E7377="COMPLETED",1,E7377="NOT COMPLETED",-1),"NEED CHECK"))</f>
        <v/>
      </c>
    </row>
    <row r="7378" spans="6:6" x14ac:dyDescent="0.3">
      <c r="F7378" s="5" t="str" cm="1">
        <f t="array" ref="F7378">IF(E7378="","",IFERROR(_xlfn.IFS(E7378="COMPLETED",1,E7378="NOT COMPLETED",-1),"NEED CHECK"))</f>
        <v/>
      </c>
    </row>
    <row r="7379" spans="6:6" x14ac:dyDescent="0.3">
      <c r="F7379" s="5" t="str" cm="1">
        <f t="array" ref="F7379">IF(E7379="","",IFERROR(_xlfn.IFS(E7379="COMPLETED",1,E7379="NOT COMPLETED",-1),"NEED CHECK"))</f>
        <v/>
      </c>
    </row>
    <row r="7380" spans="6:6" x14ac:dyDescent="0.3">
      <c r="F7380" s="5" t="str" cm="1">
        <f t="array" ref="F7380">IF(E7380="","",IFERROR(_xlfn.IFS(E7380="COMPLETED",1,E7380="NOT COMPLETED",-1),"NEED CHECK"))</f>
        <v/>
      </c>
    </row>
    <row r="7381" spans="6:6" x14ac:dyDescent="0.3">
      <c r="F7381" s="5" t="str" cm="1">
        <f t="array" ref="F7381">IF(E7381="","",IFERROR(_xlfn.IFS(E7381="COMPLETED",1,E7381="NOT COMPLETED",-1),"NEED CHECK"))</f>
        <v/>
      </c>
    </row>
    <row r="7382" spans="6:6" x14ac:dyDescent="0.3">
      <c r="F7382" s="5" t="str" cm="1">
        <f t="array" ref="F7382">IF(E7382="","",IFERROR(_xlfn.IFS(E7382="COMPLETED",1,E7382="NOT COMPLETED",-1),"NEED CHECK"))</f>
        <v/>
      </c>
    </row>
    <row r="7383" spans="6:6" x14ac:dyDescent="0.3">
      <c r="F7383" s="5" t="str" cm="1">
        <f t="array" ref="F7383">IF(E7383="","",IFERROR(_xlfn.IFS(E7383="COMPLETED",1,E7383="NOT COMPLETED",-1),"NEED CHECK"))</f>
        <v/>
      </c>
    </row>
    <row r="7384" spans="6:6" x14ac:dyDescent="0.3">
      <c r="F7384" s="5" t="str" cm="1">
        <f t="array" ref="F7384">IF(E7384="","",IFERROR(_xlfn.IFS(E7384="COMPLETED",1,E7384="NOT COMPLETED",-1),"NEED CHECK"))</f>
        <v/>
      </c>
    </row>
    <row r="7385" spans="6:6" x14ac:dyDescent="0.3">
      <c r="F7385" s="5" t="str" cm="1">
        <f t="array" ref="F7385">IF(E7385="","",IFERROR(_xlfn.IFS(E7385="COMPLETED",1,E7385="NOT COMPLETED",-1),"NEED CHECK"))</f>
        <v/>
      </c>
    </row>
    <row r="7386" spans="6:6" x14ac:dyDescent="0.3">
      <c r="F7386" s="5" t="str" cm="1">
        <f t="array" ref="F7386">IF(E7386="","",IFERROR(_xlfn.IFS(E7386="COMPLETED",1,E7386="NOT COMPLETED",-1),"NEED CHECK"))</f>
        <v/>
      </c>
    </row>
    <row r="7387" spans="6:6" x14ac:dyDescent="0.3">
      <c r="F7387" s="5" t="str" cm="1">
        <f t="array" ref="F7387">IF(E7387="","",IFERROR(_xlfn.IFS(E7387="COMPLETED",1,E7387="NOT COMPLETED",-1),"NEED CHECK"))</f>
        <v/>
      </c>
    </row>
    <row r="7388" spans="6:6" x14ac:dyDescent="0.3">
      <c r="F7388" s="5" t="str" cm="1">
        <f t="array" ref="F7388">IF(E7388="","",IFERROR(_xlfn.IFS(E7388="COMPLETED",1,E7388="NOT COMPLETED",-1),"NEED CHECK"))</f>
        <v/>
      </c>
    </row>
    <row r="7389" spans="6:6" x14ac:dyDescent="0.3">
      <c r="F7389" s="5" t="str" cm="1">
        <f t="array" ref="F7389">IF(E7389="","",IFERROR(_xlfn.IFS(E7389="COMPLETED",1,E7389="NOT COMPLETED",-1),"NEED CHECK"))</f>
        <v/>
      </c>
    </row>
    <row r="7390" spans="6:6" x14ac:dyDescent="0.3">
      <c r="F7390" s="5" t="str" cm="1">
        <f t="array" ref="F7390">IF(E7390="","",IFERROR(_xlfn.IFS(E7390="COMPLETED",1,E7390="NOT COMPLETED",-1),"NEED CHECK"))</f>
        <v/>
      </c>
    </row>
    <row r="7391" spans="6:6" x14ac:dyDescent="0.3">
      <c r="F7391" s="5" t="str" cm="1">
        <f t="array" ref="F7391">IF(E7391="","",IFERROR(_xlfn.IFS(E7391="COMPLETED",1,E7391="NOT COMPLETED",-1),"NEED CHECK"))</f>
        <v/>
      </c>
    </row>
    <row r="7392" spans="6:6" x14ac:dyDescent="0.3">
      <c r="F7392" s="5" t="str" cm="1">
        <f t="array" ref="F7392">IF(E7392="","",IFERROR(_xlfn.IFS(E7392="COMPLETED",1,E7392="NOT COMPLETED",-1),"NEED CHECK"))</f>
        <v/>
      </c>
    </row>
    <row r="7393" spans="6:6" x14ac:dyDescent="0.3">
      <c r="F7393" s="5" t="str" cm="1">
        <f t="array" ref="F7393">IF(E7393="","",IFERROR(_xlfn.IFS(E7393="COMPLETED",1,E7393="NOT COMPLETED",-1),"NEED CHECK"))</f>
        <v/>
      </c>
    </row>
    <row r="7394" spans="6:6" x14ac:dyDescent="0.3">
      <c r="F7394" s="5" t="str" cm="1">
        <f t="array" ref="F7394">IF(E7394="","",IFERROR(_xlfn.IFS(E7394="COMPLETED",1,E7394="NOT COMPLETED",-1),"NEED CHECK"))</f>
        <v/>
      </c>
    </row>
    <row r="7395" spans="6:6" x14ac:dyDescent="0.3">
      <c r="F7395" s="5" t="str" cm="1">
        <f t="array" ref="F7395">IF(E7395="","",IFERROR(_xlfn.IFS(E7395="COMPLETED",1,E7395="NOT COMPLETED",-1),"NEED CHECK"))</f>
        <v/>
      </c>
    </row>
    <row r="7396" spans="6:6" x14ac:dyDescent="0.3">
      <c r="F7396" s="5" t="str" cm="1">
        <f t="array" ref="F7396">IF(E7396="","",IFERROR(_xlfn.IFS(E7396="COMPLETED",1,E7396="NOT COMPLETED",-1),"NEED CHECK"))</f>
        <v/>
      </c>
    </row>
    <row r="7397" spans="6:6" x14ac:dyDescent="0.3">
      <c r="F7397" s="5" t="str" cm="1">
        <f t="array" ref="F7397">IF(E7397="","",IFERROR(_xlfn.IFS(E7397="COMPLETED",1,E7397="NOT COMPLETED",-1),"NEED CHECK"))</f>
        <v/>
      </c>
    </row>
    <row r="7398" spans="6:6" x14ac:dyDescent="0.3">
      <c r="F7398" s="5" t="str" cm="1">
        <f t="array" ref="F7398">IF(E7398="","",IFERROR(_xlfn.IFS(E7398="COMPLETED",1,E7398="NOT COMPLETED",-1),"NEED CHECK"))</f>
        <v/>
      </c>
    </row>
    <row r="7399" spans="6:6" x14ac:dyDescent="0.3">
      <c r="F7399" s="5" t="str" cm="1">
        <f t="array" ref="F7399">IF(E7399="","",IFERROR(_xlfn.IFS(E7399="COMPLETED",1,E7399="NOT COMPLETED",-1),"NEED CHECK"))</f>
        <v/>
      </c>
    </row>
    <row r="7400" spans="6:6" x14ac:dyDescent="0.3">
      <c r="F7400" s="5" t="str" cm="1">
        <f t="array" ref="F7400">IF(E7400="","",IFERROR(_xlfn.IFS(E7400="COMPLETED",1,E7400="NOT COMPLETED",-1),"NEED CHECK"))</f>
        <v/>
      </c>
    </row>
    <row r="7401" spans="6:6" x14ac:dyDescent="0.3">
      <c r="F7401" s="5" t="str" cm="1">
        <f t="array" ref="F7401">IF(E7401="","",IFERROR(_xlfn.IFS(E7401="COMPLETED",1,E7401="NOT COMPLETED",-1),"NEED CHECK"))</f>
        <v/>
      </c>
    </row>
    <row r="7402" spans="6:6" x14ac:dyDescent="0.3">
      <c r="F7402" s="5" t="str" cm="1">
        <f t="array" ref="F7402">IF(E7402="","",IFERROR(_xlfn.IFS(E7402="COMPLETED",1,E7402="NOT COMPLETED",-1),"NEED CHECK"))</f>
        <v/>
      </c>
    </row>
    <row r="7403" spans="6:6" x14ac:dyDescent="0.3">
      <c r="F7403" s="5" t="str" cm="1">
        <f t="array" ref="F7403">IF(E7403="","",IFERROR(_xlfn.IFS(E7403="COMPLETED",1,E7403="NOT COMPLETED",-1),"NEED CHECK"))</f>
        <v/>
      </c>
    </row>
    <row r="7404" spans="6:6" x14ac:dyDescent="0.3">
      <c r="F7404" s="5" t="str" cm="1">
        <f t="array" ref="F7404">IF(E7404="","",IFERROR(_xlfn.IFS(E7404="COMPLETED",1,E7404="NOT COMPLETED",-1),"NEED CHECK"))</f>
        <v/>
      </c>
    </row>
    <row r="7405" spans="6:6" x14ac:dyDescent="0.3">
      <c r="F7405" s="5" t="str" cm="1">
        <f t="array" ref="F7405">IF(E7405="","",IFERROR(_xlfn.IFS(E7405="COMPLETED",1,E7405="NOT COMPLETED",-1),"NEED CHECK"))</f>
        <v/>
      </c>
    </row>
    <row r="7406" spans="6:6" x14ac:dyDescent="0.3">
      <c r="F7406" s="5" t="str" cm="1">
        <f t="array" ref="F7406">IF(E7406="","",IFERROR(_xlfn.IFS(E7406="COMPLETED",1,E7406="NOT COMPLETED",-1),"NEED CHECK"))</f>
        <v/>
      </c>
    </row>
    <row r="7407" spans="6:6" x14ac:dyDescent="0.3">
      <c r="F7407" s="5" t="str" cm="1">
        <f t="array" ref="F7407">IF(E7407="","",IFERROR(_xlfn.IFS(E7407="COMPLETED",1,E7407="NOT COMPLETED",-1),"NEED CHECK"))</f>
        <v/>
      </c>
    </row>
    <row r="7408" spans="6:6" x14ac:dyDescent="0.3">
      <c r="F7408" s="5" t="str" cm="1">
        <f t="array" ref="F7408">IF(E7408="","",IFERROR(_xlfn.IFS(E7408="COMPLETED",1,E7408="NOT COMPLETED",-1),"NEED CHECK"))</f>
        <v/>
      </c>
    </row>
    <row r="7409" spans="6:6" x14ac:dyDescent="0.3">
      <c r="F7409" s="5" t="str" cm="1">
        <f t="array" ref="F7409">IF(E7409="","",IFERROR(_xlfn.IFS(E7409="COMPLETED",1,E7409="NOT COMPLETED",-1),"NEED CHECK"))</f>
        <v/>
      </c>
    </row>
    <row r="7410" spans="6:6" x14ac:dyDescent="0.3">
      <c r="F7410" s="5" t="str" cm="1">
        <f t="array" ref="F7410">IF(E7410="","",IFERROR(_xlfn.IFS(E7410="COMPLETED",1,E7410="NOT COMPLETED",-1),"NEED CHECK"))</f>
        <v/>
      </c>
    </row>
    <row r="7411" spans="6:6" x14ac:dyDescent="0.3">
      <c r="F7411" s="5" t="str" cm="1">
        <f t="array" ref="F7411">IF(E7411="","",IFERROR(_xlfn.IFS(E7411="COMPLETED",1,E7411="NOT COMPLETED",-1),"NEED CHECK"))</f>
        <v/>
      </c>
    </row>
    <row r="7412" spans="6:6" x14ac:dyDescent="0.3">
      <c r="F7412" s="5" t="str" cm="1">
        <f t="array" ref="F7412">IF(E7412="","",IFERROR(_xlfn.IFS(E7412="COMPLETED",1,E7412="NOT COMPLETED",-1),"NEED CHECK"))</f>
        <v/>
      </c>
    </row>
    <row r="7413" spans="6:6" x14ac:dyDescent="0.3">
      <c r="F7413" s="5" t="str" cm="1">
        <f t="array" ref="F7413">IF(E7413="","",IFERROR(_xlfn.IFS(E7413="COMPLETED",1,E7413="NOT COMPLETED",-1),"NEED CHECK"))</f>
        <v/>
      </c>
    </row>
    <row r="7414" spans="6:6" x14ac:dyDescent="0.3">
      <c r="F7414" s="5" t="str" cm="1">
        <f t="array" ref="F7414">IF(E7414="","",IFERROR(_xlfn.IFS(E7414="COMPLETED",1,E7414="NOT COMPLETED",-1),"NEED CHECK"))</f>
        <v/>
      </c>
    </row>
    <row r="7415" spans="6:6" x14ac:dyDescent="0.3">
      <c r="F7415" s="5" t="str" cm="1">
        <f t="array" ref="F7415">IF(E7415="","",IFERROR(_xlfn.IFS(E7415="COMPLETED",1,E7415="NOT COMPLETED",-1),"NEED CHECK"))</f>
        <v/>
      </c>
    </row>
    <row r="7416" spans="6:6" x14ac:dyDescent="0.3">
      <c r="F7416" s="5" t="str" cm="1">
        <f t="array" ref="F7416">IF(E7416="","",IFERROR(_xlfn.IFS(E7416="COMPLETED",1,E7416="NOT COMPLETED",-1),"NEED CHECK"))</f>
        <v/>
      </c>
    </row>
    <row r="7417" spans="6:6" x14ac:dyDescent="0.3">
      <c r="F7417" s="5" t="str" cm="1">
        <f t="array" ref="F7417">IF(E7417="","",IFERROR(_xlfn.IFS(E7417="COMPLETED",1,E7417="NOT COMPLETED",-1),"NEED CHECK"))</f>
        <v/>
      </c>
    </row>
    <row r="7418" spans="6:6" x14ac:dyDescent="0.3">
      <c r="F7418" s="5" t="str" cm="1">
        <f t="array" ref="F7418">IF(E7418="","",IFERROR(_xlfn.IFS(E7418="COMPLETED",1,E7418="NOT COMPLETED",-1),"NEED CHECK"))</f>
        <v/>
      </c>
    </row>
    <row r="7419" spans="6:6" x14ac:dyDescent="0.3">
      <c r="F7419" s="5" t="str" cm="1">
        <f t="array" ref="F7419">IF(E7419="","",IFERROR(_xlfn.IFS(E7419="COMPLETED",1,E7419="NOT COMPLETED",-1),"NEED CHECK"))</f>
        <v/>
      </c>
    </row>
    <row r="7420" spans="6:6" x14ac:dyDescent="0.3">
      <c r="F7420" s="5" t="str" cm="1">
        <f t="array" ref="F7420">IF(E7420="","",IFERROR(_xlfn.IFS(E7420="COMPLETED",1,E7420="NOT COMPLETED",-1),"NEED CHECK"))</f>
        <v/>
      </c>
    </row>
    <row r="7421" spans="6:6" x14ac:dyDescent="0.3">
      <c r="F7421" s="5" t="str" cm="1">
        <f t="array" ref="F7421">IF(E7421="","",IFERROR(_xlfn.IFS(E7421="COMPLETED",1,E7421="NOT COMPLETED",-1),"NEED CHECK"))</f>
        <v/>
      </c>
    </row>
    <row r="7422" spans="6:6" x14ac:dyDescent="0.3">
      <c r="F7422" s="5" t="str" cm="1">
        <f t="array" ref="F7422">IF(E7422="","",IFERROR(_xlfn.IFS(E7422="COMPLETED",1,E7422="NOT COMPLETED",-1),"NEED CHECK"))</f>
        <v/>
      </c>
    </row>
    <row r="7423" spans="6:6" x14ac:dyDescent="0.3">
      <c r="F7423" s="5" t="str" cm="1">
        <f t="array" ref="F7423">IF(E7423="","",IFERROR(_xlfn.IFS(E7423="COMPLETED",1,E7423="NOT COMPLETED",-1),"NEED CHECK"))</f>
        <v/>
      </c>
    </row>
    <row r="7424" spans="6:6" x14ac:dyDescent="0.3">
      <c r="F7424" s="5" t="str" cm="1">
        <f t="array" ref="F7424">IF(E7424="","",IFERROR(_xlfn.IFS(E7424="COMPLETED",1,E7424="NOT COMPLETED",-1),"NEED CHECK"))</f>
        <v/>
      </c>
    </row>
    <row r="7425" spans="6:6" x14ac:dyDescent="0.3">
      <c r="F7425" s="5" t="str" cm="1">
        <f t="array" ref="F7425">IF(E7425="","",IFERROR(_xlfn.IFS(E7425="COMPLETED",1,E7425="NOT COMPLETED",-1),"NEED CHECK"))</f>
        <v/>
      </c>
    </row>
    <row r="7426" spans="6:6" x14ac:dyDescent="0.3">
      <c r="F7426" s="5" t="str" cm="1">
        <f t="array" ref="F7426">IF(E7426="","",IFERROR(_xlfn.IFS(E7426="COMPLETED",1,E7426="NOT COMPLETED",-1),"NEED CHECK"))</f>
        <v/>
      </c>
    </row>
    <row r="7427" spans="6:6" x14ac:dyDescent="0.3">
      <c r="F7427" s="5" t="str" cm="1">
        <f t="array" ref="F7427">IF(E7427="","",IFERROR(_xlfn.IFS(E7427="COMPLETED",1,E7427="NOT COMPLETED",-1),"NEED CHECK"))</f>
        <v/>
      </c>
    </row>
    <row r="7428" spans="6:6" x14ac:dyDescent="0.3">
      <c r="F7428" s="5" t="str" cm="1">
        <f t="array" ref="F7428">IF(E7428="","",IFERROR(_xlfn.IFS(E7428="COMPLETED",1,E7428="NOT COMPLETED",-1),"NEED CHECK"))</f>
        <v/>
      </c>
    </row>
    <row r="7429" spans="6:6" x14ac:dyDescent="0.3">
      <c r="F7429" s="5" t="str" cm="1">
        <f t="array" ref="F7429">IF(E7429="","",IFERROR(_xlfn.IFS(E7429="COMPLETED",1,E7429="NOT COMPLETED",-1),"NEED CHECK"))</f>
        <v/>
      </c>
    </row>
    <row r="7430" spans="6:6" x14ac:dyDescent="0.3">
      <c r="F7430" s="5" t="str" cm="1">
        <f t="array" ref="F7430">IF(E7430="","",IFERROR(_xlfn.IFS(E7430="COMPLETED",1,E7430="NOT COMPLETED",-1),"NEED CHECK"))</f>
        <v/>
      </c>
    </row>
    <row r="7431" spans="6:6" x14ac:dyDescent="0.3">
      <c r="F7431" s="5" t="str" cm="1">
        <f t="array" ref="F7431">IF(E7431="","",IFERROR(_xlfn.IFS(E7431="COMPLETED",1,E7431="NOT COMPLETED",-1),"NEED CHECK"))</f>
        <v/>
      </c>
    </row>
    <row r="7432" spans="6:6" x14ac:dyDescent="0.3">
      <c r="F7432" s="5" t="str" cm="1">
        <f t="array" ref="F7432">IF(E7432="","",IFERROR(_xlfn.IFS(E7432="COMPLETED",1,E7432="NOT COMPLETED",-1),"NEED CHECK"))</f>
        <v/>
      </c>
    </row>
    <row r="7433" spans="6:6" x14ac:dyDescent="0.3">
      <c r="F7433" s="5" t="str" cm="1">
        <f t="array" ref="F7433">IF(E7433="","",IFERROR(_xlfn.IFS(E7433="COMPLETED",1,E7433="NOT COMPLETED",-1),"NEED CHECK"))</f>
        <v/>
      </c>
    </row>
    <row r="7434" spans="6:6" x14ac:dyDescent="0.3">
      <c r="F7434" s="5" t="str" cm="1">
        <f t="array" ref="F7434">IF(E7434="","",IFERROR(_xlfn.IFS(E7434="COMPLETED",1,E7434="NOT COMPLETED",-1),"NEED CHECK"))</f>
        <v/>
      </c>
    </row>
    <row r="7435" spans="6:6" x14ac:dyDescent="0.3">
      <c r="F7435" s="5" t="str" cm="1">
        <f t="array" ref="F7435">IF(E7435="","",IFERROR(_xlfn.IFS(E7435="COMPLETED",1,E7435="NOT COMPLETED",-1),"NEED CHECK"))</f>
        <v/>
      </c>
    </row>
    <row r="7436" spans="6:6" x14ac:dyDescent="0.3">
      <c r="F7436" s="5" t="str" cm="1">
        <f t="array" ref="F7436">IF(E7436="","",IFERROR(_xlfn.IFS(E7436="COMPLETED",1,E7436="NOT COMPLETED",-1),"NEED CHECK"))</f>
        <v/>
      </c>
    </row>
    <row r="7437" spans="6:6" x14ac:dyDescent="0.3">
      <c r="F7437" s="5" t="str" cm="1">
        <f t="array" ref="F7437">IF(E7437="","",IFERROR(_xlfn.IFS(E7437="COMPLETED",1,E7437="NOT COMPLETED",-1),"NEED CHECK"))</f>
        <v/>
      </c>
    </row>
    <row r="7438" spans="6:6" x14ac:dyDescent="0.3">
      <c r="F7438" s="5" t="str" cm="1">
        <f t="array" ref="F7438">IF(E7438="","",IFERROR(_xlfn.IFS(E7438="COMPLETED",1,E7438="NOT COMPLETED",-1),"NEED CHECK"))</f>
        <v/>
      </c>
    </row>
    <row r="7439" spans="6:6" x14ac:dyDescent="0.3">
      <c r="F7439" s="5" t="str" cm="1">
        <f t="array" ref="F7439">IF(E7439="","",IFERROR(_xlfn.IFS(E7439="COMPLETED",1,E7439="NOT COMPLETED",-1),"NEED CHECK"))</f>
        <v/>
      </c>
    </row>
    <row r="7440" spans="6:6" x14ac:dyDescent="0.3">
      <c r="F7440" s="5" t="str" cm="1">
        <f t="array" ref="F7440">IF(E7440="","",IFERROR(_xlfn.IFS(E7440="COMPLETED",1,E7440="NOT COMPLETED",-1),"NEED CHECK"))</f>
        <v/>
      </c>
    </row>
    <row r="7441" spans="6:6" x14ac:dyDescent="0.3">
      <c r="F7441" s="5" t="str" cm="1">
        <f t="array" ref="F7441">IF(E7441="","",IFERROR(_xlfn.IFS(E7441="COMPLETED",1,E7441="NOT COMPLETED",-1),"NEED CHECK"))</f>
        <v/>
      </c>
    </row>
    <row r="7442" spans="6:6" x14ac:dyDescent="0.3">
      <c r="F7442" s="5" t="str" cm="1">
        <f t="array" ref="F7442">IF(E7442="","",IFERROR(_xlfn.IFS(E7442="COMPLETED",1,E7442="NOT COMPLETED",-1),"NEED CHECK"))</f>
        <v/>
      </c>
    </row>
    <row r="7443" spans="6:6" x14ac:dyDescent="0.3">
      <c r="F7443" s="5" t="str" cm="1">
        <f t="array" ref="F7443">IF(E7443="","",IFERROR(_xlfn.IFS(E7443="COMPLETED",1,E7443="NOT COMPLETED",-1),"NEED CHECK"))</f>
        <v/>
      </c>
    </row>
    <row r="7444" spans="6:6" x14ac:dyDescent="0.3">
      <c r="F7444" s="5" t="str" cm="1">
        <f t="array" ref="F7444">IF(E7444="","",IFERROR(_xlfn.IFS(E7444="COMPLETED",1,E7444="NOT COMPLETED",-1),"NEED CHECK"))</f>
        <v/>
      </c>
    </row>
    <row r="7445" spans="6:6" x14ac:dyDescent="0.3">
      <c r="F7445" s="5" t="str" cm="1">
        <f t="array" ref="F7445">IF(E7445="","",IFERROR(_xlfn.IFS(E7445="COMPLETED",1,E7445="NOT COMPLETED",-1),"NEED CHECK"))</f>
        <v/>
      </c>
    </row>
    <row r="7446" spans="6:6" x14ac:dyDescent="0.3">
      <c r="F7446" s="5" t="str" cm="1">
        <f t="array" ref="F7446">IF(E7446="","",IFERROR(_xlfn.IFS(E7446="COMPLETED",1,E7446="NOT COMPLETED",-1),"NEED CHECK"))</f>
        <v/>
      </c>
    </row>
    <row r="7447" spans="6:6" x14ac:dyDescent="0.3">
      <c r="F7447" s="5" t="str" cm="1">
        <f t="array" ref="F7447">IF(E7447="","",IFERROR(_xlfn.IFS(E7447="COMPLETED",1,E7447="NOT COMPLETED",-1),"NEED CHECK"))</f>
        <v/>
      </c>
    </row>
    <row r="7448" spans="6:6" x14ac:dyDescent="0.3">
      <c r="F7448" s="5" t="str" cm="1">
        <f t="array" ref="F7448">IF(E7448="","",IFERROR(_xlfn.IFS(E7448="COMPLETED",1,E7448="NOT COMPLETED",-1),"NEED CHECK"))</f>
        <v/>
      </c>
    </row>
    <row r="7449" spans="6:6" x14ac:dyDescent="0.3">
      <c r="F7449" s="5" t="str" cm="1">
        <f t="array" ref="F7449">IF(E7449="","",IFERROR(_xlfn.IFS(E7449="COMPLETED",1,E7449="NOT COMPLETED",-1),"NEED CHECK"))</f>
        <v/>
      </c>
    </row>
    <row r="7450" spans="6:6" x14ac:dyDescent="0.3">
      <c r="F7450" s="5" t="str" cm="1">
        <f t="array" ref="F7450">IF(E7450="","",IFERROR(_xlfn.IFS(E7450="COMPLETED",1,E7450="NOT COMPLETED",-1),"NEED CHECK"))</f>
        <v/>
      </c>
    </row>
    <row r="7451" spans="6:6" x14ac:dyDescent="0.3">
      <c r="F7451" s="5" t="str" cm="1">
        <f t="array" ref="F7451">IF(E7451="","",IFERROR(_xlfn.IFS(E7451="COMPLETED",1,E7451="NOT COMPLETED",-1),"NEED CHECK"))</f>
        <v/>
      </c>
    </row>
    <row r="7452" spans="6:6" x14ac:dyDescent="0.3">
      <c r="F7452" s="5" t="str" cm="1">
        <f t="array" ref="F7452">IF(E7452="","",IFERROR(_xlfn.IFS(E7452="COMPLETED",1,E7452="NOT COMPLETED",-1),"NEED CHECK"))</f>
        <v/>
      </c>
    </row>
    <row r="7453" spans="6:6" x14ac:dyDescent="0.3">
      <c r="F7453" s="5" t="str" cm="1">
        <f t="array" ref="F7453">IF(E7453="","",IFERROR(_xlfn.IFS(E7453="COMPLETED",1,E7453="NOT COMPLETED",-1),"NEED CHECK"))</f>
        <v/>
      </c>
    </row>
    <row r="7454" spans="6:6" x14ac:dyDescent="0.3">
      <c r="F7454" s="5" t="str" cm="1">
        <f t="array" ref="F7454">IF(E7454="","",IFERROR(_xlfn.IFS(E7454="COMPLETED",1,E7454="NOT COMPLETED",-1),"NEED CHECK"))</f>
        <v/>
      </c>
    </row>
    <row r="7455" spans="6:6" x14ac:dyDescent="0.3">
      <c r="F7455" s="5" t="str" cm="1">
        <f t="array" ref="F7455">IF(E7455="","",IFERROR(_xlfn.IFS(E7455="COMPLETED",1,E7455="NOT COMPLETED",-1),"NEED CHECK"))</f>
        <v/>
      </c>
    </row>
    <row r="7456" spans="6:6" x14ac:dyDescent="0.3">
      <c r="F7456" s="5" t="str" cm="1">
        <f t="array" ref="F7456">IF(E7456="","",IFERROR(_xlfn.IFS(E7456="COMPLETED",1,E7456="NOT COMPLETED",-1),"NEED CHECK"))</f>
        <v/>
      </c>
    </row>
    <row r="7457" spans="6:6" x14ac:dyDescent="0.3">
      <c r="F7457" s="5" t="str" cm="1">
        <f t="array" ref="F7457">IF(E7457="","",IFERROR(_xlfn.IFS(E7457="COMPLETED",1,E7457="NOT COMPLETED",-1),"NEED CHECK"))</f>
        <v/>
      </c>
    </row>
    <row r="7458" spans="6:6" x14ac:dyDescent="0.3">
      <c r="F7458" s="5" t="str" cm="1">
        <f t="array" ref="F7458">IF(E7458="","",IFERROR(_xlfn.IFS(E7458="COMPLETED",1,E7458="NOT COMPLETED",-1),"NEED CHECK"))</f>
        <v/>
      </c>
    </row>
    <row r="7459" spans="6:6" x14ac:dyDescent="0.3">
      <c r="F7459" s="5" t="str" cm="1">
        <f t="array" ref="F7459">IF(E7459="","",IFERROR(_xlfn.IFS(E7459="COMPLETED",1,E7459="NOT COMPLETED",-1),"NEED CHECK"))</f>
        <v/>
      </c>
    </row>
    <row r="7460" spans="6:6" x14ac:dyDescent="0.3">
      <c r="F7460" s="5" t="str" cm="1">
        <f t="array" ref="F7460">IF(E7460="","",IFERROR(_xlfn.IFS(E7460="COMPLETED",1,E7460="NOT COMPLETED",-1),"NEED CHECK"))</f>
        <v/>
      </c>
    </row>
    <row r="7461" spans="6:6" x14ac:dyDescent="0.3">
      <c r="F7461" s="5" t="str" cm="1">
        <f t="array" ref="F7461">IF(E7461="","",IFERROR(_xlfn.IFS(E7461="COMPLETED",1,E7461="NOT COMPLETED",-1),"NEED CHECK"))</f>
        <v/>
      </c>
    </row>
    <row r="7462" spans="6:6" x14ac:dyDescent="0.3">
      <c r="F7462" s="5" t="str" cm="1">
        <f t="array" ref="F7462">IF(E7462="","",IFERROR(_xlfn.IFS(E7462="COMPLETED",1,E7462="NOT COMPLETED",-1),"NEED CHECK"))</f>
        <v/>
      </c>
    </row>
    <row r="7463" spans="6:6" x14ac:dyDescent="0.3">
      <c r="F7463" s="5" t="str" cm="1">
        <f t="array" ref="F7463">IF(E7463="","",IFERROR(_xlfn.IFS(E7463="COMPLETED",1,E7463="NOT COMPLETED",-1),"NEED CHECK"))</f>
        <v/>
      </c>
    </row>
    <row r="7464" spans="6:6" x14ac:dyDescent="0.3">
      <c r="F7464" s="5" t="str" cm="1">
        <f t="array" ref="F7464">IF(E7464="","",IFERROR(_xlfn.IFS(E7464="COMPLETED",1,E7464="NOT COMPLETED",-1),"NEED CHECK"))</f>
        <v/>
      </c>
    </row>
    <row r="7465" spans="6:6" x14ac:dyDescent="0.3">
      <c r="F7465" s="5" t="str" cm="1">
        <f t="array" ref="F7465">IF(E7465="","",IFERROR(_xlfn.IFS(E7465="COMPLETED",1,E7465="NOT COMPLETED",-1),"NEED CHECK"))</f>
        <v/>
      </c>
    </row>
    <row r="7466" spans="6:6" x14ac:dyDescent="0.3">
      <c r="F7466" s="5" t="str" cm="1">
        <f t="array" ref="F7466">IF(E7466="","",IFERROR(_xlfn.IFS(E7466="COMPLETED",1,E7466="NOT COMPLETED",-1),"NEED CHECK"))</f>
        <v/>
      </c>
    </row>
    <row r="7467" spans="6:6" x14ac:dyDescent="0.3">
      <c r="F7467" s="5" t="str" cm="1">
        <f t="array" ref="F7467">IF(E7467="","",IFERROR(_xlfn.IFS(E7467="COMPLETED",1,E7467="NOT COMPLETED",-1),"NEED CHECK"))</f>
        <v/>
      </c>
    </row>
    <row r="7468" spans="6:6" x14ac:dyDescent="0.3">
      <c r="F7468" s="5" t="str" cm="1">
        <f t="array" ref="F7468">IF(E7468="","",IFERROR(_xlfn.IFS(E7468="COMPLETED",1,E7468="NOT COMPLETED",-1),"NEED CHECK"))</f>
        <v/>
      </c>
    </row>
    <row r="7469" spans="6:6" x14ac:dyDescent="0.3">
      <c r="F7469" s="5" t="str" cm="1">
        <f t="array" ref="F7469">IF(E7469="","",IFERROR(_xlfn.IFS(E7469="COMPLETED",1,E7469="NOT COMPLETED",-1),"NEED CHECK"))</f>
        <v/>
      </c>
    </row>
    <row r="7470" spans="6:6" x14ac:dyDescent="0.3">
      <c r="F7470" s="5" t="str" cm="1">
        <f t="array" ref="F7470">IF(E7470="","",IFERROR(_xlfn.IFS(E7470="COMPLETED",1,E7470="NOT COMPLETED",-1),"NEED CHECK"))</f>
        <v/>
      </c>
    </row>
    <row r="7471" spans="6:6" x14ac:dyDescent="0.3">
      <c r="F7471" s="5" t="str" cm="1">
        <f t="array" ref="F7471">IF(E7471="","",IFERROR(_xlfn.IFS(E7471="COMPLETED",1,E7471="NOT COMPLETED",-1),"NEED CHECK"))</f>
        <v/>
      </c>
    </row>
    <row r="7472" spans="6:6" x14ac:dyDescent="0.3">
      <c r="F7472" s="5" t="str" cm="1">
        <f t="array" ref="F7472">IF(E7472="","",IFERROR(_xlfn.IFS(E7472="COMPLETED",1,E7472="NOT COMPLETED",-1),"NEED CHECK"))</f>
        <v/>
      </c>
    </row>
    <row r="7473" spans="6:6" x14ac:dyDescent="0.3">
      <c r="F7473" s="5" t="str" cm="1">
        <f t="array" ref="F7473">IF(E7473="","",IFERROR(_xlfn.IFS(E7473="COMPLETED",1,E7473="NOT COMPLETED",-1),"NEED CHECK"))</f>
        <v/>
      </c>
    </row>
    <row r="7474" spans="6:6" x14ac:dyDescent="0.3">
      <c r="F7474" s="5" t="str" cm="1">
        <f t="array" ref="F7474">IF(E7474="","",IFERROR(_xlfn.IFS(E7474="COMPLETED",1,E7474="NOT COMPLETED",-1),"NEED CHECK"))</f>
        <v/>
      </c>
    </row>
    <row r="7475" spans="6:6" x14ac:dyDescent="0.3">
      <c r="F7475" s="5" t="str" cm="1">
        <f t="array" ref="F7475">IF(E7475="","",IFERROR(_xlfn.IFS(E7475="COMPLETED",1,E7475="NOT COMPLETED",-1),"NEED CHECK"))</f>
        <v/>
      </c>
    </row>
    <row r="7476" spans="6:6" x14ac:dyDescent="0.3">
      <c r="F7476" s="5" t="str" cm="1">
        <f t="array" ref="F7476">IF(E7476="","",IFERROR(_xlfn.IFS(E7476="COMPLETED",1,E7476="NOT COMPLETED",-1),"NEED CHECK"))</f>
        <v/>
      </c>
    </row>
    <row r="7477" spans="6:6" x14ac:dyDescent="0.3">
      <c r="F7477" s="5" t="str" cm="1">
        <f t="array" ref="F7477">IF(E7477="","",IFERROR(_xlfn.IFS(E7477="COMPLETED",1,E7477="NOT COMPLETED",-1),"NEED CHECK"))</f>
        <v/>
      </c>
    </row>
    <row r="7478" spans="6:6" x14ac:dyDescent="0.3">
      <c r="F7478" s="5" t="str" cm="1">
        <f t="array" ref="F7478">IF(E7478="","",IFERROR(_xlfn.IFS(E7478="COMPLETED",1,E7478="NOT COMPLETED",-1),"NEED CHECK"))</f>
        <v/>
      </c>
    </row>
    <row r="7479" spans="6:6" x14ac:dyDescent="0.3">
      <c r="F7479" s="5" t="str" cm="1">
        <f t="array" ref="F7479">IF(E7479="","",IFERROR(_xlfn.IFS(E7479="COMPLETED",1,E7479="NOT COMPLETED",-1),"NEED CHECK"))</f>
        <v/>
      </c>
    </row>
    <row r="7480" spans="6:6" x14ac:dyDescent="0.3">
      <c r="F7480" s="5" t="str" cm="1">
        <f t="array" ref="F7480">IF(E7480="","",IFERROR(_xlfn.IFS(E7480="COMPLETED",1,E7480="NOT COMPLETED",-1),"NEED CHECK"))</f>
        <v/>
      </c>
    </row>
    <row r="7481" spans="6:6" x14ac:dyDescent="0.3">
      <c r="F7481" s="5" t="str" cm="1">
        <f t="array" ref="F7481">IF(E7481="","",IFERROR(_xlfn.IFS(E7481="COMPLETED",1,E7481="NOT COMPLETED",-1),"NEED CHECK"))</f>
        <v/>
      </c>
    </row>
    <row r="7482" spans="6:6" x14ac:dyDescent="0.3">
      <c r="F7482" s="5" t="str" cm="1">
        <f t="array" ref="F7482">IF(E7482="","",IFERROR(_xlfn.IFS(E7482="COMPLETED",1,E7482="NOT COMPLETED",-1),"NEED CHECK"))</f>
        <v/>
      </c>
    </row>
    <row r="7483" spans="6:6" x14ac:dyDescent="0.3">
      <c r="F7483" s="5" t="str" cm="1">
        <f t="array" ref="F7483">IF(E7483="","",IFERROR(_xlfn.IFS(E7483="COMPLETED",1,E7483="NOT COMPLETED",-1),"NEED CHECK"))</f>
        <v/>
      </c>
    </row>
    <row r="7484" spans="6:6" x14ac:dyDescent="0.3">
      <c r="F7484" s="5" t="str" cm="1">
        <f t="array" ref="F7484">IF(E7484="","",IFERROR(_xlfn.IFS(E7484="COMPLETED",1,E7484="NOT COMPLETED",-1),"NEED CHECK"))</f>
        <v/>
      </c>
    </row>
    <row r="7485" spans="6:6" x14ac:dyDescent="0.3">
      <c r="F7485" s="5" t="str" cm="1">
        <f t="array" ref="F7485">IF(E7485="","",IFERROR(_xlfn.IFS(E7485="COMPLETED",1,E7485="NOT COMPLETED",-1),"NEED CHECK"))</f>
        <v/>
      </c>
    </row>
    <row r="7486" spans="6:6" x14ac:dyDescent="0.3">
      <c r="F7486" s="5" t="str" cm="1">
        <f t="array" ref="F7486">IF(E7486="","",IFERROR(_xlfn.IFS(E7486="COMPLETED",1,E7486="NOT COMPLETED",-1),"NEED CHECK"))</f>
        <v/>
      </c>
    </row>
    <row r="7487" spans="6:6" x14ac:dyDescent="0.3">
      <c r="F7487" s="5" t="str" cm="1">
        <f t="array" ref="F7487">IF(E7487="","",IFERROR(_xlfn.IFS(E7487="COMPLETED",1,E7487="NOT COMPLETED",-1),"NEED CHECK"))</f>
        <v/>
      </c>
    </row>
    <row r="7488" spans="6:6" x14ac:dyDescent="0.3">
      <c r="F7488" s="5" t="str" cm="1">
        <f t="array" ref="F7488">IF(E7488="","",IFERROR(_xlfn.IFS(E7488="COMPLETED",1,E7488="NOT COMPLETED",-1),"NEED CHECK"))</f>
        <v/>
      </c>
    </row>
    <row r="7489" spans="6:6" x14ac:dyDescent="0.3">
      <c r="F7489" s="5" t="str" cm="1">
        <f t="array" ref="F7489">IF(E7489="","",IFERROR(_xlfn.IFS(E7489="COMPLETED",1,E7489="NOT COMPLETED",-1),"NEED CHECK"))</f>
        <v/>
      </c>
    </row>
    <row r="7490" spans="6:6" x14ac:dyDescent="0.3">
      <c r="F7490" s="5" t="str" cm="1">
        <f t="array" ref="F7490">IF(E7490="","",IFERROR(_xlfn.IFS(E7490="COMPLETED",1,E7490="NOT COMPLETED",-1),"NEED CHECK"))</f>
        <v/>
      </c>
    </row>
    <row r="7491" spans="6:6" x14ac:dyDescent="0.3">
      <c r="F7491" s="5" t="str" cm="1">
        <f t="array" ref="F7491">IF(E7491="","",IFERROR(_xlfn.IFS(E7491="COMPLETED",1,E7491="NOT COMPLETED",-1),"NEED CHECK"))</f>
        <v/>
      </c>
    </row>
    <row r="7492" spans="6:6" x14ac:dyDescent="0.3">
      <c r="F7492" s="5" t="str" cm="1">
        <f t="array" ref="F7492">IF(E7492="","",IFERROR(_xlfn.IFS(E7492="COMPLETED",1,E7492="NOT COMPLETED",-1),"NEED CHECK"))</f>
        <v/>
      </c>
    </row>
    <row r="7493" spans="6:6" x14ac:dyDescent="0.3">
      <c r="F7493" s="5" t="str" cm="1">
        <f t="array" ref="F7493">IF(E7493="","",IFERROR(_xlfn.IFS(E7493="COMPLETED",1,E7493="NOT COMPLETED",-1),"NEED CHECK"))</f>
        <v/>
      </c>
    </row>
    <row r="7494" spans="6:6" x14ac:dyDescent="0.3">
      <c r="F7494" s="5" t="str" cm="1">
        <f t="array" ref="F7494">IF(E7494="","",IFERROR(_xlfn.IFS(E7494="COMPLETED",1,E7494="NOT COMPLETED",-1),"NEED CHECK"))</f>
        <v/>
      </c>
    </row>
    <row r="7495" spans="6:6" x14ac:dyDescent="0.3">
      <c r="F7495" s="5" t="str" cm="1">
        <f t="array" ref="F7495">IF(E7495="","",IFERROR(_xlfn.IFS(E7495="COMPLETED",1,E7495="NOT COMPLETED",-1),"NEED CHECK"))</f>
        <v/>
      </c>
    </row>
    <row r="7496" spans="6:6" x14ac:dyDescent="0.3">
      <c r="F7496" s="5" t="str" cm="1">
        <f t="array" ref="F7496">IF(E7496="","",IFERROR(_xlfn.IFS(E7496="COMPLETED",1,E7496="NOT COMPLETED",-1),"NEED CHECK"))</f>
        <v/>
      </c>
    </row>
    <row r="7497" spans="6:6" x14ac:dyDescent="0.3">
      <c r="F7497" s="5" t="str" cm="1">
        <f t="array" ref="F7497">IF(E7497="","",IFERROR(_xlfn.IFS(E7497="COMPLETED",1,E7497="NOT COMPLETED",-1),"NEED CHECK"))</f>
        <v/>
      </c>
    </row>
    <row r="7498" spans="6:6" x14ac:dyDescent="0.3">
      <c r="F7498" s="5" t="str" cm="1">
        <f t="array" ref="F7498">IF(E7498="","",IFERROR(_xlfn.IFS(E7498="COMPLETED",1,E7498="NOT COMPLETED",-1),"NEED CHECK"))</f>
        <v/>
      </c>
    </row>
    <row r="7499" spans="6:6" x14ac:dyDescent="0.3">
      <c r="F7499" s="5" t="str" cm="1">
        <f t="array" ref="F7499">IF(E7499="","",IFERROR(_xlfn.IFS(E7499="COMPLETED",1,E7499="NOT COMPLETED",-1),"NEED CHECK"))</f>
        <v/>
      </c>
    </row>
    <row r="7500" spans="6:6" x14ac:dyDescent="0.3">
      <c r="F7500" s="5" t="str" cm="1">
        <f t="array" ref="F7500">IF(E7500="","",IFERROR(_xlfn.IFS(E7500="COMPLETED",1,E7500="NOT COMPLETED",-1),"NEED CHECK"))</f>
        <v/>
      </c>
    </row>
    <row r="7501" spans="6:6" x14ac:dyDescent="0.3">
      <c r="F7501" s="5" t="str" cm="1">
        <f t="array" ref="F7501">IF(E7501="","",IFERROR(_xlfn.IFS(E7501="COMPLETED",1,E7501="NOT COMPLETED",-1),"NEED CHECK"))</f>
        <v/>
      </c>
    </row>
    <row r="7502" spans="6:6" x14ac:dyDescent="0.3">
      <c r="F7502" s="5" t="str" cm="1">
        <f t="array" ref="F7502">IF(E7502="","",IFERROR(_xlfn.IFS(E7502="COMPLETED",1,E7502="NOT COMPLETED",-1),"NEED CHECK"))</f>
        <v/>
      </c>
    </row>
    <row r="7503" spans="6:6" x14ac:dyDescent="0.3">
      <c r="F7503" s="5" t="str" cm="1">
        <f t="array" ref="F7503">IF(E7503="","",IFERROR(_xlfn.IFS(E7503="COMPLETED",1,E7503="NOT COMPLETED",-1),"NEED CHECK"))</f>
        <v/>
      </c>
    </row>
    <row r="7504" spans="6:6" x14ac:dyDescent="0.3">
      <c r="F7504" s="5" t="str" cm="1">
        <f t="array" ref="F7504">IF(E7504="","",IFERROR(_xlfn.IFS(E7504="COMPLETED",1,E7504="NOT COMPLETED",-1),"NEED CHECK"))</f>
        <v/>
      </c>
    </row>
    <row r="7505" spans="6:6" x14ac:dyDescent="0.3">
      <c r="F7505" s="5" t="str" cm="1">
        <f t="array" ref="F7505">IF(E7505="","",IFERROR(_xlfn.IFS(E7505="COMPLETED",1,E7505="NOT COMPLETED",-1),"NEED CHECK"))</f>
        <v/>
      </c>
    </row>
    <row r="7506" spans="6:6" x14ac:dyDescent="0.3">
      <c r="F7506" s="5" t="str" cm="1">
        <f t="array" ref="F7506">IF(E7506="","",IFERROR(_xlfn.IFS(E7506="COMPLETED",1,E7506="NOT COMPLETED",-1),"NEED CHECK"))</f>
        <v/>
      </c>
    </row>
    <row r="7507" spans="6:6" x14ac:dyDescent="0.3">
      <c r="F7507" s="5" t="str" cm="1">
        <f t="array" ref="F7507">IF(E7507="","",IFERROR(_xlfn.IFS(E7507="COMPLETED",1,E7507="NOT COMPLETED",-1),"NEED CHECK"))</f>
        <v/>
      </c>
    </row>
    <row r="7508" spans="6:6" x14ac:dyDescent="0.3">
      <c r="F7508" s="5" t="str" cm="1">
        <f t="array" ref="F7508">IF(E7508="","",IFERROR(_xlfn.IFS(E7508="COMPLETED",1,E7508="NOT COMPLETED",-1),"NEED CHECK"))</f>
        <v/>
      </c>
    </row>
    <row r="7509" spans="6:6" x14ac:dyDescent="0.3">
      <c r="F7509" s="5" t="str" cm="1">
        <f t="array" ref="F7509">IF(E7509="","",IFERROR(_xlfn.IFS(E7509="COMPLETED",1,E7509="NOT COMPLETED",-1),"NEED CHECK"))</f>
        <v/>
      </c>
    </row>
    <row r="7510" spans="6:6" x14ac:dyDescent="0.3">
      <c r="F7510" s="5" t="str" cm="1">
        <f t="array" ref="F7510">IF(E7510="","",IFERROR(_xlfn.IFS(E7510="COMPLETED",1,E7510="NOT COMPLETED",-1),"NEED CHECK"))</f>
        <v/>
      </c>
    </row>
    <row r="7511" spans="6:6" x14ac:dyDescent="0.3">
      <c r="F7511" s="5" t="str" cm="1">
        <f t="array" ref="F7511">IF(E7511="","",IFERROR(_xlfn.IFS(E7511="COMPLETED",1,E7511="NOT COMPLETED",-1),"NEED CHECK"))</f>
        <v/>
      </c>
    </row>
    <row r="7512" spans="6:6" x14ac:dyDescent="0.3">
      <c r="F7512" s="5" t="str" cm="1">
        <f t="array" ref="F7512">IF(E7512="","",IFERROR(_xlfn.IFS(E7512="COMPLETED",1,E7512="NOT COMPLETED",-1),"NEED CHECK"))</f>
        <v/>
      </c>
    </row>
    <row r="7513" spans="6:6" x14ac:dyDescent="0.3">
      <c r="F7513" s="5" t="str" cm="1">
        <f t="array" ref="F7513">IF(E7513="","",IFERROR(_xlfn.IFS(E7513="COMPLETED",1,E7513="NOT COMPLETED",-1),"NEED CHECK"))</f>
        <v/>
      </c>
    </row>
    <row r="7514" spans="6:6" x14ac:dyDescent="0.3">
      <c r="F7514" s="5" t="str" cm="1">
        <f t="array" ref="F7514">IF(E7514="","",IFERROR(_xlfn.IFS(E7514="COMPLETED",1,E7514="NOT COMPLETED",-1),"NEED CHECK"))</f>
        <v/>
      </c>
    </row>
    <row r="7515" spans="6:6" x14ac:dyDescent="0.3">
      <c r="F7515" s="5" t="str" cm="1">
        <f t="array" ref="F7515">IF(E7515="","",IFERROR(_xlfn.IFS(E7515="COMPLETED",1,E7515="NOT COMPLETED",-1),"NEED CHECK"))</f>
        <v/>
      </c>
    </row>
    <row r="7516" spans="6:6" x14ac:dyDescent="0.3">
      <c r="F7516" s="5" t="str" cm="1">
        <f t="array" ref="F7516">IF(E7516="","",IFERROR(_xlfn.IFS(E7516="COMPLETED",1,E7516="NOT COMPLETED",-1),"NEED CHECK"))</f>
        <v/>
      </c>
    </row>
    <row r="7517" spans="6:6" x14ac:dyDescent="0.3">
      <c r="F7517" s="5" t="str" cm="1">
        <f t="array" ref="F7517">IF(E7517="","",IFERROR(_xlfn.IFS(E7517="COMPLETED",1,E7517="NOT COMPLETED",-1),"NEED CHECK"))</f>
        <v/>
      </c>
    </row>
    <row r="7518" spans="6:6" x14ac:dyDescent="0.3">
      <c r="F7518" s="5" t="str" cm="1">
        <f t="array" ref="F7518">IF(E7518="","",IFERROR(_xlfn.IFS(E7518="COMPLETED",1,E7518="NOT COMPLETED",-1),"NEED CHECK"))</f>
        <v/>
      </c>
    </row>
    <row r="7519" spans="6:6" x14ac:dyDescent="0.3">
      <c r="F7519" s="5" t="str" cm="1">
        <f t="array" ref="F7519">IF(E7519="","",IFERROR(_xlfn.IFS(E7519="COMPLETED",1,E7519="NOT COMPLETED",-1),"NEED CHECK"))</f>
        <v/>
      </c>
    </row>
    <row r="7520" spans="6:6" x14ac:dyDescent="0.3">
      <c r="F7520" s="5" t="str" cm="1">
        <f t="array" ref="F7520">IF(E7520="","",IFERROR(_xlfn.IFS(E7520="COMPLETED",1,E7520="NOT COMPLETED",-1),"NEED CHECK"))</f>
        <v/>
      </c>
    </row>
    <row r="7521" spans="6:6" x14ac:dyDescent="0.3">
      <c r="F7521" s="5" t="str" cm="1">
        <f t="array" ref="F7521">IF(E7521="","",IFERROR(_xlfn.IFS(E7521="COMPLETED",1,E7521="NOT COMPLETED",-1),"NEED CHECK"))</f>
        <v/>
      </c>
    </row>
    <row r="7522" spans="6:6" x14ac:dyDescent="0.3">
      <c r="F7522" s="5" t="str" cm="1">
        <f t="array" ref="F7522">IF(E7522="","",IFERROR(_xlfn.IFS(E7522="COMPLETED",1,E7522="NOT COMPLETED",-1),"NEED CHECK"))</f>
        <v/>
      </c>
    </row>
    <row r="7523" spans="6:6" x14ac:dyDescent="0.3">
      <c r="F7523" s="5" t="str" cm="1">
        <f t="array" ref="F7523">IF(E7523="","",IFERROR(_xlfn.IFS(E7523="COMPLETED",1,E7523="NOT COMPLETED",-1),"NEED CHECK"))</f>
        <v/>
      </c>
    </row>
    <row r="7524" spans="6:6" x14ac:dyDescent="0.3">
      <c r="F7524" s="5" t="str" cm="1">
        <f t="array" ref="F7524">IF(E7524="","",IFERROR(_xlfn.IFS(E7524="COMPLETED",1,E7524="NOT COMPLETED",-1),"NEED CHECK"))</f>
        <v/>
      </c>
    </row>
    <row r="7525" spans="6:6" x14ac:dyDescent="0.3">
      <c r="F7525" s="5" t="str" cm="1">
        <f t="array" ref="F7525">IF(E7525="","",IFERROR(_xlfn.IFS(E7525="COMPLETED",1,E7525="NOT COMPLETED",-1),"NEED CHECK"))</f>
        <v/>
      </c>
    </row>
    <row r="7526" spans="6:6" x14ac:dyDescent="0.3">
      <c r="F7526" s="5" t="str" cm="1">
        <f t="array" ref="F7526">IF(E7526="","",IFERROR(_xlfn.IFS(E7526="COMPLETED",1,E7526="NOT COMPLETED",-1),"NEED CHECK"))</f>
        <v/>
      </c>
    </row>
    <row r="7527" spans="6:6" x14ac:dyDescent="0.3">
      <c r="F7527" s="5" t="str" cm="1">
        <f t="array" ref="F7527">IF(E7527="","",IFERROR(_xlfn.IFS(E7527="COMPLETED",1,E7527="NOT COMPLETED",-1),"NEED CHECK"))</f>
        <v/>
      </c>
    </row>
    <row r="7528" spans="6:6" x14ac:dyDescent="0.3">
      <c r="F7528" s="5" t="str" cm="1">
        <f t="array" ref="F7528">IF(E7528="","",IFERROR(_xlfn.IFS(E7528="COMPLETED",1,E7528="NOT COMPLETED",-1),"NEED CHECK"))</f>
        <v/>
      </c>
    </row>
    <row r="7529" spans="6:6" x14ac:dyDescent="0.3">
      <c r="F7529" s="5" t="str" cm="1">
        <f t="array" ref="F7529">IF(E7529="","",IFERROR(_xlfn.IFS(E7529="COMPLETED",1,E7529="NOT COMPLETED",-1),"NEED CHECK"))</f>
        <v/>
      </c>
    </row>
    <row r="7530" spans="6:6" x14ac:dyDescent="0.3">
      <c r="F7530" s="5" t="str" cm="1">
        <f t="array" ref="F7530">IF(E7530="","",IFERROR(_xlfn.IFS(E7530="COMPLETED",1,E7530="NOT COMPLETED",-1),"NEED CHECK"))</f>
        <v/>
      </c>
    </row>
    <row r="7531" spans="6:6" x14ac:dyDescent="0.3">
      <c r="F7531" s="5" t="str" cm="1">
        <f t="array" ref="F7531">IF(E7531="","",IFERROR(_xlfn.IFS(E7531="COMPLETED",1,E7531="NOT COMPLETED",-1),"NEED CHECK"))</f>
        <v/>
      </c>
    </row>
    <row r="7532" spans="6:6" x14ac:dyDescent="0.3">
      <c r="F7532" s="5" t="str" cm="1">
        <f t="array" ref="F7532">IF(E7532="","",IFERROR(_xlfn.IFS(E7532="COMPLETED",1,E7532="NOT COMPLETED",-1),"NEED CHECK"))</f>
        <v/>
      </c>
    </row>
    <row r="7533" spans="6:6" x14ac:dyDescent="0.3">
      <c r="F7533" s="5" t="str" cm="1">
        <f t="array" ref="F7533">IF(E7533="","",IFERROR(_xlfn.IFS(E7533="COMPLETED",1,E7533="NOT COMPLETED",-1),"NEED CHECK"))</f>
        <v/>
      </c>
    </row>
    <row r="7534" spans="6:6" x14ac:dyDescent="0.3">
      <c r="F7534" s="5" t="str" cm="1">
        <f t="array" ref="F7534">IF(E7534="","",IFERROR(_xlfn.IFS(E7534="COMPLETED",1,E7534="NOT COMPLETED",-1),"NEED CHECK"))</f>
        <v/>
      </c>
    </row>
    <row r="7535" spans="6:6" x14ac:dyDescent="0.3">
      <c r="F7535" s="5" t="str" cm="1">
        <f t="array" ref="F7535">IF(E7535="","",IFERROR(_xlfn.IFS(E7535="COMPLETED",1,E7535="NOT COMPLETED",-1),"NEED CHECK"))</f>
        <v/>
      </c>
    </row>
    <row r="7536" spans="6:6" x14ac:dyDescent="0.3">
      <c r="F7536" s="5" t="str" cm="1">
        <f t="array" ref="F7536">IF(E7536="","",IFERROR(_xlfn.IFS(E7536="COMPLETED",1,E7536="NOT COMPLETED",-1),"NEED CHECK"))</f>
        <v/>
      </c>
    </row>
    <row r="7537" spans="6:6" x14ac:dyDescent="0.3">
      <c r="F7537" s="5" t="str" cm="1">
        <f t="array" ref="F7537">IF(E7537="","",IFERROR(_xlfn.IFS(E7537="COMPLETED",1,E7537="NOT COMPLETED",-1),"NEED CHECK"))</f>
        <v/>
      </c>
    </row>
    <row r="7538" spans="6:6" x14ac:dyDescent="0.3">
      <c r="F7538" s="5" t="str" cm="1">
        <f t="array" ref="F7538">IF(E7538="","",IFERROR(_xlfn.IFS(E7538="COMPLETED",1,E7538="NOT COMPLETED",-1),"NEED CHECK"))</f>
        <v/>
      </c>
    </row>
    <row r="7539" spans="6:6" x14ac:dyDescent="0.3">
      <c r="F7539" s="5" t="str" cm="1">
        <f t="array" ref="F7539">IF(E7539="","",IFERROR(_xlfn.IFS(E7539="COMPLETED",1,E7539="NOT COMPLETED",-1),"NEED CHECK"))</f>
        <v/>
      </c>
    </row>
    <row r="7540" spans="6:6" x14ac:dyDescent="0.3">
      <c r="F7540" s="5" t="str" cm="1">
        <f t="array" ref="F7540">IF(E7540="","",IFERROR(_xlfn.IFS(E7540="COMPLETED",1,E7540="NOT COMPLETED",-1),"NEED CHECK"))</f>
        <v/>
      </c>
    </row>
    <row r="7541" spans="6:6" x14ac:dyDescent="0.3">
      <c r="F7541" s="5" t="str" cm="1">
        <f t="array" ref="F7541">IF(E7541="","",IFERROR(_xlfn.IFS(E7541="COMPLETED",1,E7541="NOT COMPLETED",-1),"NEED CHECK"))</f>
        <v/>
      </c>
    </row>
    <row r="7542" spans="6:6" x14ac:dyDescent="0.3">
      <c r="F7542" s="5" t="str" cm="1">
        <f t="array" ref="F7542">IF(E7542="","",IFERROR(_xlfn.IFS(E7542="COMPLETED",1,E7542="NOT COMPLETED",-1),"NEED CHECK"))</f>
        <v/>
      </c>
    </row>
    <row r="7543" spans="6:6" x14ac:dyDescent="0.3">
      <c r="F7543" s="5" t="str" cm="1">
        <f t="array" ref="F7543">IF(E7543="","",IFERROR(_xlfn.IFS(E7543="COMPLETED",1,E7543="NOT COMPLETED",-1),"NEED CHECK"))</f>
        <v/>
      </c>
    </row>
    <row r="7544" spans="6:6" x14ac:dyDescent="0.3">
      <c r="F7544" s="5" t="str" cm="1">
        <f t="array" ref="F7544">IF(E7544="","",IFERROR(_xlfn.IFS(E7544="COMPLETED",1,E7544="NOT COMPLETED",-1),"NEED CHECK"))</f>
        <v/>
      </c>
    </row>
    <row r="7545" spans="6:6" x14ac:dyDescent="0.3">
      <c r="F7545" s="5" t="str" cm="1">
        <f t="array" ref="F7545">IF(E7545="","",IFERROR(_xlfn.IFS(E7545="COMPLETED",1,E7545="NOT COMPLETED",-1),"NEED CHECK"))</f>
        <v/>
      </c>
    </row>
    <row r="7546" spans="6:6" x14ac:dyDescent="0.3">
      <c r="F7546" s="5" t="str" cm="1">
        <f t="array" ref="F7546">IF(E7546="","",IFERROR(_xlfn.IFS(E7546="COMPLETED",1,E7546="NOT COMPLETED",-1),"NEED CHECK"))</f>
        <v/>
      </c>
    </row>
    <row r="7547" spans="6:6" x14ac:dyDescent="0.3">
      <c r="F7547" s="5" t="str" cm="1">
        <f t="array" ref="F7547">IF(E7547="","",IFERROR(_xlfn.IFS(E7547="COMPLETED",1,E7547="NOT COMPLETED",-1),"NEED CHECK"))</f>
        <v/>
      </c>
    </row>
    <row r="7548" spans="6:6" x14ac:dyDescent="0.3">
      <c r="F7548" s="5" t="str" cm="1">
        <f t="array" ref="F7548">IF(E7548="","",IFERROR(_xlfn.IFS(E7548="COMPLETED",1,E7548="NOT COMPLETED",-1),"NEED CHECK"))</f>
        <v/>
      </c>
    </row>
    <row r="7549" spans="6:6" x14ac:dyDescent="0.3">
      <c r="F7549" s="5" t="str" cm="1">
        <f t="array" ref="F7549">IF(E7549="","",IFERROR(_xlfn.IFS(E7549="COMPLETED",1,E7549="NOT COMPLETED",-1),"NEED CHECK"))</f>
        <v/>
      </c>
    </row>
    <row r="7550" spans="6:6" x14ac:dyDescent="0.3">
      <c r="F7550" s="5" t="str" cm="1">
        <f t="array" ref="F7550">IF(E7550="","",IFERROR(_xlfn.IFS(E7550="COMPLETED",1,E7550="NOT COMPLETED",-1),"NEED CHECK"))</f>
        <v/>
      </c>
    </row>
    <row r="7551" spans="6:6" x14ac:dyDescent="0.3">
      <c r="F7551" s="5" t="str" cm="1">
        <f t="array" ref="F7551">IF(E7551="","",IFERROR(_xlfn.IFS(E7551="COMPLETED",1,E7551="NOT COMPLETED",-1),"NEED CHECK"))</f>
        <v/>
      </c>
    </row>
    <row r="7552" spans="6:6" x14ac:dyDescent="0.3">
      <c r="F7552" s="5" t="str" cm="1">
        <f t="array" ref="F7552">IF(E7552="","",IFERROR(_xlfn.IFS(E7552="COMPLETED",1,E7552="NOT COMPLETED",-1),"NEED CHECK"))</f>
        <v/>
      </c>
    </row>
    <row r="7553" spans="6:6" x14ac:dyDescent="0.3">
      <c r="F7553" s="5" t="str" cm="1">
        <f t="array" ref="F7553">IF(E7553="","",IFERROR(_xlfn.IFS(E7553="COMPLETED",1,E7553="NOT COMPLETED",-1),"NEED CHECK"))</f>
        <v/>
      </c>
    </row>
    <row r="7554" spans="6:6" x14ac:dyDescent="0.3">
      <c r="F7554" s="5" t="str" cm="1">
        <f t="array" ref="F7554">IF(E7554="","",IFERROR(_xlfn.IFS(E7554="COMPLETED",1,E7554="NOT COMPLETED",-1),"NEED CHECK"))</f>
        <v/>
      </c>
    </row>
    <row r="7555" spans="6:6" x14ac:dyDescent="0.3">
      <c r="F7555" s="5" t="str" cm="1">
        <f t="array" ref="F7555">IF(E7555="","",IFERROR(_xlfn.IFS(E7555="COMPLETED",1,E7555="NOT COMPLETED",-1),"NEED CHECK"))</f>
        <v/>
      </c>
    </row>
    <row r="7556" spans="6:6" x14ac:dyDescent="0.3">
      <c r="F7556" s="5" t="str" cm="1">
        <f t="array" ref="F7556">IF(E7556="","",IFERROR(_xlfn.IFS(E7556="COMPLETED",1,E7556="NOT COMPLETED",-1),"NEED CHECK"))</f>
        <v/>
      </c>
    </row>
    <row r="7557" spans="6:6" x14ac:dyDescent="0.3">
      <c r="F7557" s="5" t="str" cm="1">
        <f t="array" ref="F7557">IF(E7557="","",IFERROR(_xlfn.IFS(E7557="COMPLETED",1,E7557="NOT COMPLETED",-1),"NEED CHECK"))</f>
        <v/>
      </c>
    </row>
    <row r="7558" spans="6:6" x14ac:dyDescent="0.3">
      <c r="F7558" s="5" t="str" cm="1">
        <f t="array" ref="F7558">IF(E7558="","",IFERROR(_xlfn.IFS(E7558="COMPLETED",1,E7558="NOT COMPLETED",-1),"NEED CHECK"))</f>
        <v/>
      </c>
    </row>
    <row r="7559" spans="6:6" x14ac:dyDescent="0.3">
      <c r="F7559" s="5" t="str" cm="1">
        <f t="array" ref="F7559">IF(E7559="","",IFERROR(_xlfn.IFS(E7559="COMPLETED",1,E7559="NOT COMPLETED",-1),"NEED CHECK"))</f>
        <v/>
      </c>
    </row>
    <row r="7560" spans="6:6" x14ac:dyDescent="0.3">
      <c r="F7560" s="5" t="str" cm="1">
        <f t="array" ref="F7560">IF(E7560="","",IFERROR(_xlfn.IFS(E7560="COMPLETED",1,E7560="NOT COMPLETED",-1),"NEED CHECK"))</f>
        <v/>
      </c>
    </row>
    <row r="7561" spans="6:6" x14ac:dyDescent="0.3">
      <c r="F7561" s="5" t="str" cm="1">
        <f t="array" ref="F7561">IF(E7561="","",IFERROR(_xlfn.IFS(E7561="COMPLETED",1,E7561="NOT COMPLETED",-1),"NEED CHECK"))</f>
        <v/>
      </c>
    </row>
    <row r="7562" spans="6:6" x14ac:dyDescent="0.3">
      <c r="F7562" s="5" t="str" cm="1">
        <f t="array" ref="F7562">IF(E7562="","",IFERROR(_xlfn.IFS(E7562="COMPLETED",1,E7562="NOT COMPLETED",-1),"NEED CHECK"))</f>
        <v/>
      </c>
    </row>
    <row r="7563" spans="6:6" x14ac:dyDescent="0.3">
      <c r="F7563" s="5" t="str" cm="1">
        <f t="array" ref="F7563">IF(E7563="","",IFERROR(_xlfn.IFS(E7563="COMPLETED",1,E7563="NOT COMPLETED",-1),"NEED CHECK"))</f>
        <v/>
      </c>
    </row>
    <row r="7564" spans="6:6" x14ac:dyDescent="0.3">
      <c r="F7564" s="5" t="str" cm="1">
        <f t="array" ref="F7564">IF(E7564="","",IFERROR(_xlfn.IFS(E7564="COMPLETED",1,E7564="NOT COMPLETED",-1),"NEED CHECK"))</f>
        <v/>
      </c>
    </row>
    <row r="7565" spans="6:6" x14ac:dyDescent="0.3">
      <c r="F7565" s="5" t="str" cm="1">
        <f t="array" ref="F7565">IF(E7565="","",IFERROR(_xlfn.IFS(E7565="COMPLETED",1,E7565="NOT COMPLETED",-1),"NEED CHECK"))</f>
        <v/>
      </c>
    </row>
    <row r="7566" spans="6:6" x14ac:dyDescent="0.3">
      <c r="F7566" s="5" t="str" cm="1">
        <f t="array" ref="F7566">IF(E7566="","",IFERROR(_xlfn.IFS(E7566="COMPLETED",1,E7566="NOT COMPLETED",-1),"NEED CHECK"))</f>
        <v/>
      </c>
    </row>
    <row r="7567" spans="6:6" x14ac:dyDescent="0.3">
      <c r="F7567" s="5" t="str" cm="1">
        <f t="array" ref="F7567">IF(E7567="","",IFERROR(_xlfn.IFS(E7567="COMPLETED",1,E7567="NOT COMPLETED",-1),"NEED CHECK"))</f>
        <v/>
      </c>
    </row>
    <row r="7568" spans="6:6" x14ac:dyDescent="0.3">
      <c r="F7568" s="5" t="str" cm="1">
        <f t="array" ref="F7568">IF(E7568="","",IFERROR(_xlfn.IFS(E7568="COMPLETED",1,E7568="NOT COMPLETED",-1),"NEED CHECK"))</f>
        <v/>
      </c>
    </row>
    <row r="7569" spans="6:6" x14ac:dyDescent="0.3">
      <c r="F7569" s="5" t="str" cm="1">
        <f t="array" ref="F7569">IF(E7569="","",IFERROR(_xlfn.IFS(E7569="COMPLETED",1,E7569="NOT COMPLETED",-1),"NEED CHECK"))</f>
        <v/>
      </c>
    </row>
    <row r="7570" spans="6:6" x14ac:dyDescent="0.3">
      <c r="F7570" s="5" t="str" cm="1">
        <f t="array" ref="F7570">IF(E7570="","",IFERROR(_xlfn.IFS(E7570="COMPLETED",1,E7570="NOT COMPLETED",-1),"NEED CHECK"))</f>
        <v/>
      </c>
    </row>
    <row r="7571" spans="6:6" x14ac:dyDescent="0.3">
      <c r="F7571" s="5" t="str" cm="1">
        <f t="array" ref="F7571">IF(E7571="","",IFERROR(_xlfn.IFS(E7571="COMPLETED",1,E7571="NOT COMPLETED",-1),"NEED CHECK"))</f>
        <v/>
      </c>
    </row>
    <row r="7572" spans="6:6" x14ac:dyDescent="0.3">
      <c r="F7572" s="5" t="str" cm="1">
        <f t="array" ref="F7572">IF(E7572="","",IFERROR(_xlfn.IFS(E7572="COMPLETED",1,E7572="NOT COMPLETED",-1),"NEED CHECK"))</f>
        <v/>
      </c>
    </row>
    <row r="7573" spans="6:6" x14ac:dyDescent="0.3">
      <c r="F7573" s="5" t="str" cm="1">
        <f t="array" ref="F7573">IF(E7573="","",IFERROR(_xlfn.IFS(E7573="COMPLETED",1,E7573="NOT COMPLETED",-1),"NEED CHECK"))</f>
        <v/>
      </c>
    </row>
    <row r="7574" spans="6:6" x14ac:dyDescent="0.3">
      <c r="F7574" s="5" t="str" cm="1">
        <f t="array" ref="F7574">IF(E7574="","",IFERROR(_xlfn.IFS(E7574="COMPLETED",1,E7574="NOT COMPLETED",-1),"NEED CHECK"))</f>
        <v/>
      </c>
    </row>
    <row r="7575" spans="6:6" x14ac:dyDescent="0.3">
      <c r="F7575" s="5" t="str" cm="1">
        <f t="array" ref="F7575">IF(E7575="","",IFERROR(_xlfn.IFS(E7575="COMPLETED",1,E7575="NOT COMPLETED",-1),"NEED CHECK"))</f>
        <v/>
      </c>
    </row>
    <row r="7576" spans="6:6" x14ac:dyDescent="0.3">
      <c r="F7576" s="5" t="str" cm="1">
        <f t="array" ref="F7576">IF(E7576="","",IFERROR(_xlfn.IFS(E7576="COMPLETED",1,E7576="NOT COMPLETED",-1),"NEED CHECK"))</f>
        <v/>
      </c>
    </row>
    <row r="7577" spans="6:6" x14ac:dyDescent="0.3">
      <c r="F7577" s="5" t="str" cm="1">
        <f t="array" ref="F7577">IF(E7577="","",IFERROR(_xlfn.IFS(E7577="COMPLETED",1,E7577="NOT COMPLETED",-1),"NEED CHECK"))</f>
        <v/>
      </c>
    </row>
    <row r="7578" spans="6:6" x14ac:dyDescent="0.3">
      <c r="F7578" s="5" t="str" cm="1">
        <f t="array" ref="F7578">IF(E7578="","",IFERROR(_xlfn.IFS(E7578="COMPLETED",1,E7578="NOT COMPLETED",-1),"NEED CHECK"))</f>
        <v/>
      </c>
    </row>
    <row r="7579" spans="6:6" x14ac:dyDescent="0.3">
      <c r="F7579" s="5" t="str" cm="1">
        <f t="array" ref="F7579">IF(E7579="","",IFERROR(_xlfn.IFS(E7579="COMPLETED",1,E7579="NOT COMPLETED",-1),"NEED CHECK"))</f>
        <v/>
      </c>
    </row>
    <row r="7580" spans="6:6" x14ac:dyDescent="0.3">
      <c r="F7580" s="5" t="str" cm="1">
        <f t="array" ref="F7580">IF(E7580="","",IFERROR(_xlfn.IFS(E7580="COMPLETED",1,E7580="NOT COMPLETED",-1),"NEED CHECK"))</f>
        <v/>
      </c>
    </row>
    <row r="7581" spans="6:6" x14ac:dyDescent="0.3">
      <c r="F7581" s="5" t="str" cm="1">
        <f t="array" ref="F7581">IF(E7581="","",IFERROR(_xlfn.IFS(E7581="COMPLETED",1,E7581="NOT COMPLETED",-1),"NEED CHECK"))</f>
        <v/>
      </c>
    </row>
    <row r="7582" spans="6:6" x14ac:dyDescent="0.3">
      <c r="F7582" s="5" t="str" cm="1">
        <f t="array" ref="F7582">IF(E7582="","",IFERROR(_xlfn.IFS(E7582="COMPLETED",1,E7582="NOT COMPLETED",-1),"NEED CHECK"))</f>
        <v/>
      </c>
    </row>
    <row r="7583" spans="6:6" x14ac:dyDescent="0.3">
      <c r="F7583" s="5" t="str" cm="1">
        <f t="array" ref="F7583">IF(E7583="","",IFERROR(_xlfn.IFS(E7583="COMPLETED",1,E7583="NOT COMPLETED",-1),"NEED CHECK"))</f>
        <v/>
      </c>
    </row>
    <row r="7584" spans="6:6" x14ac:dyDescent="0.3">
      <c r="F7584" s="5" t="str" cm="1">
        <f t="array" ref="F7584">IF(E7584="","",IFERROR(_xlfn.IFS(E7584="COMPLETED",1,E7584="NOT COMPLETED",-1),"NEED CHECK"))</f>
        <v/>
      </c>
    </row>
    <row r="7585" spans="6:6" x14ac:dyDescent="0.3">
      <c r="F7585" s="5" t="str" cm="1">
        <f t="array" ref="F7585">IF(E7585="","",IFERROR(_xlfn.IFS(E7585="COMPLETED",1,E7585="NOT COMPLETED",-1),"NEED CHECK"))</f>
        <v/>
      </c>
    </row>
    <row r="7586" spans="6:6" x14ac:dyDescent="0.3">
      <c r="F7586" s="5" t="str" cm="1">
        <f t="array" ref="F7586">IF(E7586="","",IFERROR(_xlfn.IFS(E7586="COMPLETED",1,E7586="NOT COMPLETED",-1),"NEED CHECK"))</f>
        <v/>
      </c>
    </row>
    <row r="7587" spans="6:6" x14ac:dyDescent="0.3">
      <c r="F7587" s="5" t="str" cm="1">
        <f t="array" ref="F7587">IF(E7587="","",IFERROR(_xlfn.IFS(E7587="COMPLETED",1,E7587="NOT COMPLETED",-1),"NEED CHECK"))</f>
        <v/>
      </c>
    </row>
    <row r="7588" spans="6:6" x14ac:dyDescent="0.3">
      <c r="F7588" s="5" t="str" cm="1">
        <f t="array" ref="F7588">IF(E7588="","",IFERROR(_xlfn.IFS(E7588="COMPLETED",1,E7588="NOT COMPLETED",-1),"NEED CHECK"))</f>
        <v/>
      </c>
    </row>
    <row r="7589" spans="6:6" x14ac:dyDescent="0.3">
      <c r="F7589" s="5" t="str" cm="1">
        <f t="array" ref="F7589">IF(E7589="","",IFERROR(_xlfn.IFS(E7589="COMPLETED",1,E7589="NOT COMPLETED",-1),"NEED CHECK"))</f>
        <v/>
      </c>
    </row>
    <row r="7590" spans="6:6" x14ac:dyDescent="0.3">
      <c r="F7590" s="5" t="str" cm="1">
        <f t="array" ref="F7590">IF(E7590="","",IFERROR(_xlfn.IFS(E7590="COMPLETED",1,E7590="NOT COMPLETED",-1),"NEED CHECK"))</f>
        <v/>
      </c>
    </row>
    <row r="7591" spans="6:6" x14ac:dyDescent="0.3">
      <c r="F7591" s="5" t="str" cm="1">
        <f t="array" ref="F7591">IF(E7591="","",IFERROR(_xlfn.IFS(E7591="COMPLETED",1,E7591="NOT COMPLETED",-1),"NEED CHECK"))</f>
        <v/>
      </c>
    </row>
    <row r="7592" spans="6:6" x14ac:dyDescent="0.3">
      <c r="F7592" s="5" t="str" cm="1">
        <f t="array" ref="F7592">IF(E7592="","",IFERROR(_xlfn.IFS(E7592="COMPLETED",1,E7592="NOT COMPLETED",-1),"NEED CHECK"))</f>
        <v/>
      </c>
    </row>
    <row r="7593" spans="6:6" x14ac:dyDescent="0.3">
      <c r="F7593" s="5" t="str" cm="1">
        <f t="array" ref="F7593">IF(E7593="","",IFERROR(_xlfn.IFS(E7593="COMPLETED",1,E7593="NOT COMPLETED",-1),"NEED CHECK"))</f>
        <v/>
      </c>
    </row>
    <row r="7594" spans="6:6" x14ac:dyDescent="0.3">
      <c r="F7594" s="5" t="str" cm="1">
        <f t="array" ref="F7594">IF(E7594="","",IFERROR(_xlfn.IFS(E7594="COMPLETED",1,E7594="NOT COMPLETED",-1),"NEED CHECK"))</f>
        <v/>
      </c>
    </row>
    <row r="7595" spans="6:6" x14ac:dyDescent="0.3">
      <c r="F7595" s="5" t="str" cm="1">
        <f t="array" ref="F7595">IF(E7595="","",IFERROR(_xlfn.IFS(E7595="COMPLETED",1,E7595="NOT COMPLETED",-1),"NEED CHECK"))</f>
        <v/>
      </c>
    </row>
    <row r="7596" spans="6:6" x14ac:dyDescent="0.3">
      <c r="F7596" s="5" t="str" cm="1">
        <f t="array" ref="F7596">IF(E7596="","",IFERROR(_xlfn.IFS(E7596="COMPLETED",1,E7596="NOT COMPLETED",-1),"NEED CHECK"))</f>
        <v/>
      </c>
    </row>
    <row r="7597" spans="6:6" x14ac:dyDescent="0.3">
      <c r="F7597" s="5" t="str" cm="1">
        <f t="array" ref="F7597">IF(E7597="","",IFERROR(_xlfn.IFS(E7597="COMPLETED",1,E7597="NOT COMPLETED",-1),"NEED CHECK"))</f>
        <v/>
      </c>
    </row>
    <row r="7598" spans="6:6" x14ac:dyDescent="0.3">
      <c r="F7598" s="5" t="str" cm="1">
        <f t="array" ref="F7598">IF(E7598="","",IFERROR(_xlfn.IFS(E7598="COMPLETED",1,E7598="NOT COMPLETED",-1),"NEED CHECK"))</f>
        <v/>
      </c>
    </row>
    <row r="7599" spans="6:6" x14ac:dyDescent="0.3">
      <c r="F7599" s="5" t="str" cm="1">
        <f t="array" ref="F7599">IF(E7599="","",IFERROR(_xlfn.IFS(E7599="COMPLETED",1,E7599="NOT COMPLETED",-1),"NEED CHECK"))</f>
        <v/>
      </c>
    </row>
    <row r="7600" spans="6:6" x14ac:dyDescent="0.3">
      <c r="F7600" s="5" t="str" cm="1">
        <f t="array" ref="F7600">IF(E7600="","",IFERROR(_xlfn.IFS(E7600="COMPLETED",1,E7600="NOT COMPLETED",-1),"NEED CHECK"))</f>
        <v/>
      </c>
    </row>
    <row r="7601" spans="6:6" x14ac:dyDescent="0.3">
      <c r="F7601" s="5" t="str" cm="1">
        <f t="array" ref="F7601">IF(E7601="","",IFERROR(_xlfn.IFS(E7601="COMPLETED",1,E7601="NOT COMPLETED",-1),"NEED CHECK"))</f>
        <v/>
      </c>
    </row>
    <row r="7602" spans="6:6" x14ac:dyDescent="0.3">
      <c r="F7602" s="5" t="str" cm="1">
        <f t="array" ref="F7602">IF(E7602="","",IFERROR(_xlfn.IFS(E7602="COMPLETED",1,E7602="NOT COMPLETED",-1),"NEED CHECK"))</f>
        <v/>
      </c>
    </row>
    <row r="7603" spans="6:6" x14ac:dyDescent="0.3">
      <c r="F7603" s="5" t="str" cm="1">
        <f t="array" ref="F7603">IF(E7603="","",IFERROR(_xlfn.IFS(E7603="COMPLETED",1,E7603="NOT COMPLETED",-1),"NEED CHECK"))</f>
        <v/>
      </c>
    </row>
    <row r="7604" spans="6:6" x14ac:dyDescent="0.3">
      <c r="F7604" s="5" t="str" cm="1">
        <f t="array" ref="F7604">IF(E7604="","",IFERROR(_xlfn.IFS(E7604="COMPLETED",1,E7604="NOT COMPLETED",-1),"NEED CHECK"))</f>
        <v/>
      </c>
    </row>
    <row r="7605" spans="6:6" x14ac:dyDescent="0.3">
      <c r="F7605" s="5" t="str" cm="1">
        <f t="array" ref="F7605">IF(E7605="","",IFERROR(_xlfn.IFS(E7605="COMPLETED",1,E7605="NOT COMPLETED",-1),"NEED CHECK"))</f>
        <v/>
      </c>
    </row>
    <row r="7606" spans="6:6" x14ac:dyDescent="0.3">
      <c r="F7606" s="5" t="str" cm="1">
        <f t="array" ref="F7606">IF(E7606="","",IFERROR(_xlfn.IFS(E7606="COMPLETED",1,E7606="NOT COMPLETED",-1),"NEED CHECK"))</f>
        <v/>
      </c>
    </row>
    <row r="7607" spans="6:6" x14ac:dyDescent="0.3">
      <c r="F7607" s="5" t="str" cm="1">
        <f t="array" ref="F7607">IF(E7607="","",IFERROR(_xlfn.IFS(E7607="COMPLETED",1,E7607="NOT COMPLETED",-1),"NEED CHECK"))</f>
        <v/>
      </c>
    </row>
    <row r="7608" spans="6:6" x14ac:dyDescent="0.3">
      <c r="F7608" s="5" t="str" cm="1">
        <f t="array" ref="F7608">IF(E7608="","",IFERROR(_xlfn.IFS(E7608="COMPLETED",1,E7608="NOT COMPLETED",-1),"NEED CHECK"))</f>
        <v/>
      </c>
    </row>
    <row r="7609" spans="6:6" x14ac:dyDescent="0.3">
      <c r="F7609" s="5" t="str" cm="1">
        <f t="array" ref="F7609">IF(E7609="","",IFERROR(_xlfn.IFS(E7609="COMPLETED",1,E7609="NOT COMPLETED",-1),"NEED CHECK"))</f>
        <v/>
      </c>
    </row>
    <row r="7610" spans="6:6" x14ac:dyDescent="0.3">
      <c r="F7610" s="5" t="str" cm="1">
        <f t="array" ref="F7610">IF(E7610="","",IFERROR(_xlfn.IFS(E7610="COMPLETED",1,E7610="NOT COMPLETED",-1),"NEED CHECK"))</f>
        <v/>
      </c>
    </row>
    <row r="7611" spans="6:6" x14ac:dyDescent="0.3">
      <c r="F7611" s="5" t="str" cm="1">
        <f t="array" ref="F7611">IF(E7611="","",IFERROR(_xlfn.IFS(E7611="COMPLETED",1,E7611="NOT COMPLETED",-1),"NEED CHECK"))</f>
        <v/>
      </c>
    </row>
    <row r="7612" spans="6:6" x14ac:dyDescent="0.3">
      <c r="F7612" s="5" t="str" cm="1">
        <f t="array" ref="F7612">IF(E7612="","",IFERROR(_xlfn.IFS(E7612="COMPLETED",1,E7612="NOT COMPLETED",-1),"NEED CHECK"))</f>
        <v/>
      </c>
    </row>
    <row r="7613" spans="6:6" x14ac:dyDescent="0.3">
      <c r="F7613" s="5" t="str" cm="1">
        <f t="array" ref="F7613">IF(E7613="","",IFERROR(_xlfn.IFS(E7613="COMPLETED",1,E7613="NOT COMPLETED",-1),"NEED CHECK"))</f>
        <v/>
      </c>
    </row>
    <row r="7614" spans="6:6" x14ac:dyDescent="0.3">
      <c r="F7614" s="5" t="str" cm="1">
        <f t="array" ref="F7614">IF(E7614="","",IFERROR(_xlfn.IFS(E7614="COMPLETED",1,E7614="NOT COMPLETED",-1),"NEED CHECK"))</f>
        <v/>
      </c>
    </row>
    <row r="7615" spans="6:6" x14ac:dyDescent="0.3">
      <c r="F7615" s="5" t="str" cm="1">
        <f t="array" ref="F7615">IF(E7615="","",IFERROR(_xlfn.IFS(E7615="COMPLETED",1,E7615="NOT COMPLETED",-1),"NEED CHECK"))</f>
        <v/>
      </c>
    </row>
    <row r="7616" spans="6:6" x14ac:dyDescent="0.3">
      <c r="F7616" s="5" t="str" cm="1">
        <f t="array" ref="F7616">IF(E7616="","",IFERROR(_xlfn.IFS(E7616="COMPLETED",1,E7616="NOT COMPLETED",-1),"NEED CHECK"))</f>
        <v/>
      </c>
    </row>
    <row r="7617" spans="6:6" x14ac:dyDescent="0.3">
      <c r="F7617" s="5" t="str" cm="1">
        <f t="array" ref="F7617">IF(E7617="","",IFERROR(_xlfn.IFS(E7617="COMPLETED",1,E7617="NOT COMPLETED",-1),"NEED CHECK"))</f>
        <v/>
      </c>
    </row>
    <row r="7618" spans="6:6" x14ac:dyDescent="0.3">
      <c r="F7618" s="5" t="str" cm="1">
        <f t="array" ref="F7618">IF(E7618="","",IFERROR(_xlfn.IFS(E7618="COMPLETED",1,E7618="NOT COMPLETED",-1),"NEED CHECK"))</f>
        <v/>
      </c>
    </row>
    <row r="7619" spans="6:6" x14ac:dyDescent="0.3">
      <c r="F7619" s="5" t="str" cm="1">
        <f t="array" ref="F7619">IF(E7619="","",IFERROR(_xlfn.IFS(E7619="COMPLETED",1,E7619="NOT COMPLETED",-1),"NEED CHECK"))</f>
        <v/>
      </c>
    </row>
    <row r="7620" spans="6:6" x14ac:dyDescent="0.3">
      <c r="F7620" s="5" t="str" cm="1">
        <f t="array" ref="F7620">IF(E7620="","",IFERROR(_xlfn.IFS(E7620="COMPLETED",1,E7620="NOT COMPLETED",-1),"NEED CHECK"))</f>
        <v/>
      </c>
    </row>
    <row r="7621" spans="6:6" x14ac:dyDescent="0.3">
      <c r="F7621" s="5" t="str" cm="1">
        <f t="array" ref="F7621">IF(E7621="","",IFERROR(_xlfn.IFS(E7621="COMPLETED",1,E7621="NOT COMPLETED",-1),"NEED CHECK"))</f>
        <v/>
      </c>
    </row>
    <row r="7622" spans="6:6" x14ac:dyDescent="0.3">
      <c r="F7622" s="5" t="str" cm="1">
        <f t="array" ref="F7622">IF(E7622="","",IFERROR(_xlfn.IFS(E7622="COMPLETED",1,E7622="NOT COMPLETED",-1),"NEED CHECK"))</f>
        <v/>
      </c>
    </row>
    <row r="7623" spans="6:6" x14ac:dyDescent="0.3">
      <c r="F7623" s="5" t="str" cm="1">
        <f t="array" ref="F7623">IF(E7623="","",IFERROR(_xlfn.IFS(E7623="COMPLETED",1,E7623="NOT COMPLETED",-1),"NEED CHECK"))</f>
        <v/>
      </c>
    </row>
    <row r="7624" spans="6:6" x14ac:dyDescent="0.3">
      <c r="F7624" s="5" t="str" cm="1">
        <f t="array" ref="F7624">IF(E7624="","",IFERROR(_xlfn.IFS(E7624="COMPLETED",1,E7624="NOT COMPLETED",-1),"NEED CHECK"))</f>
        <v/>
      </c>
    </row>
    <row r="7625" spans="6:6" x14ac:dyDescent="0.3">
      <c r="F7625" s="5" t="str" cm="1">
        <f t="array" ref="F7625">IF(E7625="","",IFERROR(_xlfn.IFS(E7625="COMPLETED",1,E7625="NOT COMPLETED",-1),"NEED CHECK"))</f>
        <v/>
      </c>
    </row>
    <row r="7626" spans="6:6" x14ac:dyDescent="0.3">
      <c r="F7626" s="5" t="str" cm="1">
        <f t="array" ref="F7626">IF(E7626="","",IFERROR(_xlfn.IFS(E7626="COMPLETED",1,E7626="NOT COMPLETED",-1),"NEED CHECK"))</f>
        <v/>
      </c>
    </row>
    <row r="7627" spans="6:6" x14ac:dyDescent="0.3">
      <c r="F7627" s="5" t="str" cm="1">
        <f t="array" ref="F7627">IF(E7627="","",IFERROR(_xlfn.IFS(E7627="COMPLETED",1,E7627="NOT COMPLETED",-1),"NEED CHECK"))</f>
        <v/>
      </c>
    </row>
    <row r="7628" spans="6:6" x14ac:dyDescent="0.3">
      <c r="F7628" s="5" t="str" cm="1">
        <f t="array" ref="F7628">IF(E7628="","",IFERROR(_xlfn.IFS(E7628="COMPLETED",1,E7628="NOT COMPLETED",-1),"NEED CHECK"))</f>
        <v/>
      </c>
    </row>
    <row r="7629" spans="6:6" x14ac:dyDescent="0.3">
      <c r="F7629" s="5" t="str" cm="1">
        <f t="array" ref="F7629">IF(E7629="","",IFERROR(_xlfn.IFS(E7629="COMPLETED",1,E7629="NOT COMPLETED",-1),"NEED CHECK"))</f>
        <v/>
      </c>
    </row>
    <row r="7630" spans="6:6" x14ac:dyDescent="0.3">
      <c r="F7630" s="5" t="str" cm="1">
        <f t="array" ref="F7630">IF(E7630="","",IFERROR(_xlfn.IFS(E7630="COMPLETED",1,E7630="NOT COMPLETED",-1),"NEED CHECK"))</f>
        <v/>
      </c>
    </row>
    <row r="7631" spans="6:6" x14ac:dyDescent="0.3">
      <c r="F7631" s="5" t="str" cm="1">
        <f t="array" ref="F7631">IF(E7631="","",IFERROR(_xlfn.IFS(E7631="COMPLETED",1,E7631="NOT COMPLETED",-1),"NEED CHECK"))</f>
        <v/>
      </c>
    </row>
    <row r="7632" spans="6:6" x14ac:dyDescent="0.3">
      <c r="F7632" s="5" t="str" cm="1">
        <f t="array" ref="F7632">IF(E7632="","",IFERROR(_xlfn.IFS(E7632="COMPLETED",1,E7632="NOT COMPLETED",-1),"NEED CHECK"))</f>
        <v/>
      </c>
    </row>
    <row r="7633" spans="6:6" x14ac:dyDescent="0.3">
      <c r="F7633" s="5" t="str" cm="1">
        <f t="array" ref="F7633">IF(E7633="","",IFERROR(_xlfn.IFS(E7633="COMPLETED",1,E7633="NOT COMPLETED",-1),"NEED CHECK"))</f>
        <v/>
      </c>
    </row>
    <row r="7634" spans="6:6" x14ac:dyDescent="0.3">
      <c r="F7634" s="5" t="str" cm="1">
        <f t="array" ref="F7634">IF(E7634="","",IFERROR(_xlfn.IFS(E7634="COMPLETED",1,E7634="NOT COMPLETED",-1),"NEED CHECK"))</f>
        <v/>
      </c>
    </row>
    <row r="7635" spans="6:6" x14ac:dyDescent="0.3">
      <c r="F7635" s="5" t="str" cm="1">
        <f t="array" ref="F7635">IF(E7635="","",IFERROR(_xlfn.IFS(E7635="COMPLETED",1,E7635="NOT COMPLETED",-1),"NEED CHECK"))</f>
        <v/>
      </c>
    </row>
    <row r="7636" spans="6:6" x14ac:dyDescent="0.3">
      <c r="F7636" s="5" t="str" cm="1">
        <f t="array" ref="F7636">IF(E7636="","",IFERROR(_xlfn.IFS(E7636="COMPLETED",1,E7636="NOT COMPLETED",-1),"NEED CHECK"))</f>
        <v/>
      </c>
    </row>
    <row r="7637" spans="6:6" x14ac:dyDescent="0.3">
      <c r="F7637" s="5" t="str" cm="1">
        <f t="array" ref="F7637">IF(E7637="","",IFERROR(_xlfn.IFS(E7637="COMPLETED",1,E7637="NOT COMPLETED",-1),"NEED CHECK"))</f>
        <v/>
      </c>
    </row>
    <row r="7638" spans="6:6" x14ac:dyDescent="0.3">
      <c r="F7638" s="5" t="str" cm="1">
        <f t="array" ref="F7638">IF(E7638="","",IFERROR(_xlfn.IFS(E7638="COMPLETED",1,E7638="NOT COMPLETED",-1),"NEED CHECK"))</f>
        <v/>
      </c>
    </row>
    <row r="7639" spans="6:6" x14ac:dyDescent="0.3">
      <c r="F7639" s="5" t="str" cm="1">
        <f t="array" ref="F7639">IF(E7639="","",IFERROR(_xlfn.IFS(E7639="COMPLETED",1,E7639="NOT COMPLETED",-1),"NEED CHECK"))</f>
        <v/>
      </c>
    </row>
    <row r="7640" spans="6:6" x14ac:dyDescent="0.3">
      <c r="F7640" s="5" t="str" cm="1">
        <f t="array" ref="F7640">IF(E7640="","",IFERROR(_xlfn.IFS(E7640="COMPLETED",1,E7640="NOT COMPLETED",-1),"NEED CHECK"))</f>
        <v/>
      </c>
    </row>
    <row r="7641" spans="6:6" x14ac:dyDescent="0.3">
      <c r="F7641" s="5" t="str" cm="1">
        <f t="array" ref="F7641">IF(E7641="","",IFERROR(_xlfn.IFS(E7641="COMPLETED",1,E7641="NOT COMPLETED",-1),"NEED CHECK"))</f>
        <v/>
      </c>
    </row>
    <row r="7642" spans="6:6" x14ac:dyDescent="0.3">
      <c r="F7642" s="5" t="str" cm="1">
        <f t="array" ref="F7642">IF(E7642="","",IFERROR(_xlfn.IFS(E7642="COMPLETED",1,E7642="NOT COMPLETED",-1),"NEED CHECK"))</f>
        <v/>
      </c>
    </row>
    <row r="7643" spans="6:6" x14ac:dyDescent="0.3">
      <c r="F7643" s="5" t="str" cm="1">
        <f t="array" ref="F7643">IF(E7643="","",IFERROR(_xlfn.IFS(E7643="COMPLETED",1,E7643="NOT COMPLETED",-1),"NEED CHECK"))</f>
        <v/>
      </c>
    </row>
    <row r="7644" spans="6:6" x14ac:dyDescent="0.3">
      <c r="F7644" s="5" t="str" cm="1">
        <f t="array" ref="F7644">IF(E7644="","",IFERROR(_xlfn.IFS(E7644="COMPLETED",1,E7644="NOT COMPLETED",-1),"NEED CHECK"))</f>
        <v/>
      </c>
    </row>
    <row r="7645" spans="6:6" x14ac:dyDescent="0.3">
      <c r="F7645" s="5" t="str" cm="1">
        <f t="array" ref="F7645">IF(E7645="","",IFERROR(_xlfn.IFS(E7645="COMPLETED",1,E7645="NOT COMPLETED",-1),"NEED CHECK"))</f>
        <v/>
      </c>
    </row>
    <row r="7646" spans="6:6" x14ac:dyDescent="0.3">
      <c r="F7646" s="5" t="str" cm="1">
        <f t="array" ref="F7646">IF(E7646="","",IFERROR(_xlfn.IFS(E7646="COMPLETED",1,E7646="NOT COMPLETED",-1),"NEED CHECK"))</f>
        <v/>
      </c>
    </row>
    <row r="7647" spans="6:6" x14ac:dyDescent="0.3">
      <c r="F7647" s="5" t="str" cm="1">
        <f t="array" ref="F7647">IF(E7647="","",IFERROR(_xlfn.IFS(E7647="COMPLETED",1,E7647="NOT COMPLETED",-1),"NEED CHECK"))</f>
        <v/>
      </c>
    </row>
    <row r="7648" spans="6:6" x14ac:dyDescent="0.3">
      <c r="F7648" s="5" t="str" cm="1">
        <f t="array" ref="F7648">IF(E7648="","",IFERROR(_xlfn.IFS(E7648="COMPLETED",1,E7648="NOT COMPLETED",-1),"NEED CHECK"))</f>
        <v/>
      </c>
    </row>
    <row r="7649" spans="6:6" x14ac:dyDescent="0.3">
      <c r="F7649" s="5" t="str" cm="1">
        <f t="array" ref="F7649">IF(E7649="","",IFERROR(_xlfn.IFS(E7649="COMPLETED",1,E7649="NOT COMPLETED",-1),"NEED CHECK"))</f>
        <v/>
      </c>
    </row>
    <row r="7650" spans="6:6" x14ac:dyDescent="0.3">
      <c r="F7650" s="5" t="str" cm="1">
        <f t="array" ref="F7650">IF(E7650="","",IFERROR(_xlfn.IFS(E7650="COMPLETED",1,E7650="NOT COMPLETED",-1),"NEED CHECK"))</f>
        <v/>
      </c>
    </row>
    <row r="7651" spans="6:6" x14ac:dyDescent="0.3">
      <c r="F7651" s="5" t="str" cm="1">
        <f t="array" ref="F7651">IF(E7651="","",IFERROR(_xlfn.IFS(E7651="COMPLETED",1,E7651="NOT COMPLETED",-1),"NEED CHECK"))</f>
        <v/>
      </c>
    </row>
    <row r="7652" spans="6:6" x14ac:dyDescent="0.3">
      <c r="F7652" s="5" t="str" cm="1">
        <f t="array" ref="F7652">IF(E7652="","",IFERROR(_xlfn.IFS(E7652="COMPLETED",1,E7652="NOT COMPLETED",-1),"NEED CHECK"))</f>
        <v/>
      </c>
    </row>
    <row r="7653" spans="6:6" x14ac:dyDescent="0.3">
      <c r="F7653" s="5" t="str" cm="1">
        <f t="array" ref="F7653">IF(E7653="","",IFERROR(_xlfn.IFS(E7653="COMPLETED",1,E7653="NOT COMPLETED",-1),"NEED CHECK"))</f>
        <v/>
      </c>
    </row>
    <row r="7654" spans="6:6" x14ac:dyDescent="0.3">
      <c r="F7654" s="5" t="str" cm="1">
        <f t="array" ref="F7654">IF(E7654="","",IFERROR(_xlfn.IFS(E7654="COMPLETED",1,E7654="NOT COMPLETED",-1),"NEED CHECK"))</f>
        <v/>
      </c>
    </row>
    <row r="7655" spans="6:6" x14ac:dyDescent="0.3">
      <c r="F7655" s="5" t="str" cm="1">
        <f t="array" ref="F7655">IF(E7655="","",IFERROR(_xlfn.IFS(E7655="COMPLETED",1,E7655="NOT COMPLETED",-1),"NEED CHECK"))</f>
        <v/>
      </c>
    </row>
    <row r="7656" spans="6:6" x14ac:dyDescent="0.3">
      <c r="F7656" s="5" t="str" cm="1">
        <f t="array" ref="F7656">IF(E7656="","",IFERROR(_xlfn.IFS(E7656="COMPLETED",1,E7656="NOT COMPLETED",-1),"NEED CHECK"))</f>
        <v/>
      </c>
    </row>
    <row r="7657" spans="6:6" x14ac:dyDescent="0.3">
      <c r="F7657" s="5" t="str" cm="1">
        <f t="array" ref="F7657">IF(E7657="","",IFERROR(_xlfn.IFS(E7657="COMPLETED",1,E7657="NOT COMPLETED",-1),"NEED CHECK"))</f>
        <v/>
      </c>
    </row>
    <row r="7658" spans="6:6" x14ac:dyDescent="0.3">
      <c r="F7658" s="5" t="str" cm="1">
        <f t="array" ref="F7658">IF(E7658="","",IFERROR(_xlfn.IFS(E7658="COMPLETED",1,E7658="NOT COMPLETED",-1),"NEED CHECK"))</f>
        <v/>
      </c>
    </row>
    <row r="7659" spans="6:6" x14ac:dyDescent="0.3">
      <c r="F7659" s="5" t="str" cm="1">
        <f t="array" ref="F7659">IF(E7659="","",IFERROR(_xlfn.IFS(E7659="COMPLETED",1,E7659="NOT COMPLETED",-1),"NEED CHECK"))</f>
        <v/>
      </c>
    </row>
    <row r="7660" spans="6:6" x14ac:dyDescent="0.3">
      <c r="F7660" s="5" t="str" cm="1">
        <f t="array" ref="F7660">IF(E7660="","",IFERROR(_xlfn.IFS(E7660="COMPLETED",1,E7660="NOT COMPLETED",-1),"NEED CHECK"))</f>
        <v/>
      </c>
    </row>
    <row r="7661" spans="6:6" x14ac:dyDescent="0.3">
      <c r="F7661" s="5" t="str" cm="1">
        <f t="array" ref="F7661">IF(E7661="","",IFERROR(_xlfn.IFS(E7661="COMPLETED",1,E7661="NOT COMPLETED",-1),"NEED CHECK"))</f>
        <v/>
      </c>
    </row>
    <row r="7662" spans="6:6" x14ac:dyDescent="0.3">
      <c r="F7662" s="5" t="str" cm="1">
        <f t="array" ref="F7662">IF(E7662="","",IFERROR(_xlfn.IFS(E7662="COMPLETED",1,E7662="NOT COMPLETED",-1),"NEED CHECK"))</f>
        <v/>
      </c>
    </row>
    <row r="7663" spans="6:6" x14ac:dyDescent="0.3">
      <c r="F7663" s="5" t="str" cm="1">
        <f t="array" ref="F7663">IF(E7663="","",IFERROR(_xlfn.IFS(E7663="COMPLETED",1,E7663="NOT COMPLETED",-1),"NEED CHECK"))</f>
        <v/>
      </c>
    </row>
    <row r="7664" spans="6:6" x14ac:dyDescent="0.3">
      <c r="F7664" s="5" t="str" cm="1">
        <f t="array" ref="F7664">IF(E7664="","",IFERROR(_xlfn.IFS(E7664="COMPLETED",1,E7664="NOT COMPLETED",-1),"NEED CHECK"))</f>
        <v/>
      </c>
    </row>
    <row r="7665" spans="6:6" x14ac:dyDescent="0.3">
      <c r="F7665" s="5" t="str" cm="1">
        <f t="array" ref="F7665">IF(E7665="","",IFERROR(_xlfn.IFS(E7665="COMPLETED",1,E7665="NOT COMPLETED",-1),"NEED CHECK"))</f>
        <v/>
      </c>
    </row>
    <row r="7666" spans="6:6" x14ac:dyDescent="0.3">
      <c r="F7666" s="5" t="str" cm="1">
        <f t="array" ref="F7666">IF(E7666="","",IFERROR(_xlfn.IFS(E7666="COMPLETED",1,E7666="NOT COMPLETED",-1),"NEED CHECK"))</f>
        <v/>
      </c>
    </row>
    <row r="7667" spans="6:6" x14ac:dyDescent="0.3">
      <c r="F7667" s="5" t="str" cm="1">
        <f t="array" ref="F7667">IF(E7667="","",IFERROR(_xlfn.IFS(E7667="COMPLETED",1,E7667="NOT COMPLETED",-1),"NEED CHECK"))</f>
        <v/>
      </c>
    </row>
    <row r="7668" spans="6:6" x14ac:dyDescent="0.3">
      <c r="F7668" s="5" t="str" cm="1">
        <f t="array" ref="F7668">IF(E7668="","",IFERROR(_xlfn.IFS(E7668="COMPLETED",1,E7668="NOT COMPLETED",-1),"NEED CHECK"))</f>
        <v/>
      </c>
    </row>
    <row r="7669" spans="6:6" x14ac:dyDescent="0.3">
      <c r="F7669" s="5" t="str" cm="1">
        <f t="array" ref="F7669">IF(E7669="","",IFERROR(_xlfn.IFS(E7669="COMPLETED",1,E7669="NOT COMPLETED",-1),"NEED CHECK"))</f>
        <v/>
      </c>
    </row>
    <row r="7670" spans="6:6" x14ac:dyDescent="0.3">
      <c r="F7670" s="5" t="str" cm="1">
        <f t="array" ref="F7670">IF(E7670="","",IFERROR(_xlfn.IFS(E7670="COMPLETED",1,E7670="NOT COMPLETED",-1),"NEED CHECK"))</f>
        <v/>
      </c>
    </row>
    <row r="7671" spans="6:6" x14ac:dyDescent="0.3">
      <c r="F7671" s="5" t="str" cm="1">
        <f t="array" ref="F7671">IF(E7671="","",IFERROR(_xlfn.IFS(E7671="COMPLETED",1,E7671="NOT COMPLETED",-1),"NEED CHECK"))</f>
        <v/>
      </c>
    </row>
    <row r="7672" spans="6:6" x14ac:dyDescent="0.3">
      <c r="F7672" s="5" t="str" cm="1">
        <f t="array" ref="F7672">IF(E7672="","",IFERROR(_xlfn.IFS(E7672="COMPLETED",1,E7672="NOT COMPLETED",-1),"NEED CHECK"))</f>
        <v/>
      </c>
    </row>
    <row r="7673" spans="6:6" x14ac:dyDescent="0.3">
      <c r="F7673" s="5" t="str" cm="1">
        <f t="array" ref="F7673">IF(E7673="","",IFERROR(_xlfn.IFS(E7673="COMPLETED",1,E7673="NOT COMPLETED",-1),"NEED CHECK"))</f>
        <v/>
      </c>
    </row>
    <row r="7674" spans="6:6" x14ac:dyDescent="0.3">
      <c r="F7674" s="5" t="str" cm="1">
        <f t="array" ref="F7674">IF(E7674="","",IFERROR(_xlfn.IFS(E7674="COMPLETED",1,E7674="NOT COMPLETED",-1),"NEED CHECK"))</f>
        <v/>
      </c>
    </row>
    <row r="7675" spans="6:6" x14ac:dyDescent="0.3">
      <c r="F7675" s="5" t="str" cm="1">
        <f t="array" ref="F7675">IF(E7675="","",IFERROR(_xlfn.IFS(E7675="COMPLETED",1,E7675="NOT COMPLETED",-1),"NEED CHECK"))</f>
        <v/>
      </c>
    </row>
    <row r="7676" spans="6:6" x14ac:dyDescent="0.3">
      <c r="F7676" s="5" t="str" cm="1">
        <f t="array" ref="F7676">IF(E7676="","",IFERROR(_xlfn.IFS(E7676="COMPLETED",1,E7676="NOT COMPLETED",-1),"NEED CHECK"))</f>
        <v/>
      </c>
    </row>
    <row r="7677" spans="6:6" x14ac:dyDescent="0.3">
      <c r="F7677" s="5" t="str" cm="1">
        <f t="array" ref="F7677">IF(E7677="","",IFERROR(_xlfn.IFS(E7677="COMPLETED",1,E7677="NOT COMPLETED",-1),"NEED CHECK"))</f>
        <v/>
      </c>
    </row>
    <row r="7678" spans="6:6" x14ac:dyDescent="0.3">
      <c r="F7678" s="5" t="str" cm="1">
        <f t="array" ref="F7678">IF(E7678="","",IFERROR(_xlfn.IFS(E7678="COMPLETED",1,E7678="NOT COMPLETED",-1),"NEED CHECK"))</f>
        <v/>
      </c>
    </row>
    <row r="7679" spans="6:6" x14ac:dyDescent="0.3">
      <c r="F7679" s="5" t="str" cm="1">
        <f t="array" ref="F7679">IF(E7679="","",IFERROR(_xlfn.IFS(E7679="COMPLETED",1,E7679="NOT COMPLETED",-1),"NEED CHECK"))</f>
        <v/>
      </c>
    </row>
    <row r="7680" spans="6:6" x14ac:dyDescent="0.3">
      <c r="F7680" s="5" t="str" cm="1">
        <f t="array" ref="F7680">IF(E7680="","",IFERROR(_xlfn.IFS(E7680="COMPLETED",1,E7680="NOT COMPLETED",-1),"NEED CHECK"))</f>
        <v/>
      </c>
    </row>
    <row r="7681" spans="6:6" x14ac:dyDescent="0.3">
      <c r="F7681" s="5" t="str" cm="1">
        <f t="array" ref="F7681">IF(E7681="","",IFERROR(_xlfn.IFS(E7681="COMPLETED",1,E7681="NOT COMPLETED",-1),"NEED CHECK"))</f>
        <v/>
      </c>
    </row>
    <row r="7682" spans="6:6" x14ac:dyDescent="0.3">
      <c r="F7682" s="5" t="str" cm="1">
        <f t="array" ref="F7682">IF(E7682="","",IFERROR(_xlfn.IFS(E7682="COMPLETED",1,E7682="NOT COMPLETED",-1),"NEED CHECK"))</f>
        <v/>
      </c>
    </row>
    <row r="7683" spans="6:6" x14ac:dyDescent="0.3">
      <c r="F7683" s="5" t="str" cm="1">
        <f t="array" ref="F7683">IF(E7683="","",IFERROR(_xlfn.IFS(E7683="COMPLETED",1,E7683="NOT COMPLETED",-1),"NEED CHECK"))</f>
        <v/>
      </c>
    </row>
    <row r="7684" spans="6:6" x14ac:dyDescent="0.3">
      <c r="F7684" s="5" t="str" cm="1">
        <f t="array" ref="F7684">IF(E7684="","",IFERROR(_xlfn.IFS(E7684="COMPLETED",1,E7684="NOT COMPLETED",-1),"NEED CHECK"))</f>
        <v/>
      </c>
    </row>
    <row r="7685" spans="6:6" x14ac:dyDescent="0.3">
      <c r="F7685" s="5" t="str" cm="1">
        <f t="array" ref="F7685">IF(E7685="","",IFERROR(_xlfn.IFS(E7685="COMPLETED",1,E7685="NOT COMPLETED",-1),"NEED CHECK"))</f>
        <v/>
      </c>
    </row>
    <row r="7686" spans="6:6" x14ac:dyDescent="0.3">
      <c r="F7686" s="5" t="str" cm="1">
        <f t="array" ref="F7686">IF(E7686="","",IFERROR(_xlfn.IFS(E7686="COMPLETED",1,E7686="NOT COMPLETED",-1),"NEED CHECK"))</f>
        <v/>
      </c>
    </row>
    <row r="7687" spans="6:6" x14ac:dyDescent="0.3">
      <c r="F7687" s="5" t="str" cm="1">
        <f t="array" ref="F7687">IF(E7687="","",IFERROR(_xlfn.IFS(E7687="COMPLETED",1,E7687="NOT COMPLETED",-1),"NEED CHECK"))</f>
        <v/>
      </c>
    </row>
    <row r="7688" spans="6:6" x14ac:dyDescent="0.3">
      <c r="F7688" s="5" t="str" cm="1">
        <f t="array" ref="F7688">IF(E7688="","",IFERROR(_xlfn.IFS(E7688="COMPLETED",1,E7688="NOT COMPLETED",-1),"NEED CHECK"))</f>
        <v/>
      </c>
    </row>
    <row r="7689" spans="6:6" x14ac:dyDescent="0.3">
      <c r="F7689" s="5" t="str" cm="1">
        <f t="array" ref="F7689">IF(E7689="","",IFERROR(_xlfn.IFS(E7689="COMPLETED",1,E7689="NOT COMPLETED",-1),"NEED CHECK"))</f>
        <v/>
      </c>
    </row>
    <row r="7690" spans="6:6" x14ac:dyDescent="0.3">
      <c r="F7690" s="5" t="str" cm="1">
        <f t="array" ref="F7690">IF(E7690="","",IFERROR(_xlfn.IFS(E7690="COMPLETED",1,E7690="NOT COMPLETED",-1),"NEED CHECK"))</f>
        <v/>
      </c>
    </row>
    <row r="7691" spans="6:6" x14ac:dyDescent="0.3">
      <c r="F7691" s="5" t="str" cm="1">
        <f t="array" ref="F7691">IF(E7691="","",IFERROR(_xlfn.IFS(E7691="COMPLETED",1,E7691="NOT COMPLETED",-1),"NEED CHECK"))</f>
        <v/>
      </c>
    </row>
    <row r="7692" spans="6:6" x14ac:dyDescent="0.3">
      <c r="F7692" s="5" t="str" cm="1">
        <f t="array" ref="F7692">IF(E7692="","",IFERROR(_xlfn.IFS(E7692="COMPLETED",1,E7692="NOT COMPLETED",-1),"NEED CHECK"))</f>
        <v/>
      </c>
    </row>
    <row r="7693" spans="6:6" x14ac:dyDescent="0.3">
      <c r="F7693" s="5" t="str" cm="1">
        <f t="array" ref="F7693">IF(E7693="","",IFERROR(_xlfn.IFS(E7693="COMPLETED",1,E7693="NOT COMPLETED",-1),"NEED CHECK"))</f>
        <v/>
      </c>
    </row>
    <row r="7694" spans="6:6" x14ac:dyDescent="0.3">
      <c r="F7694" s="5" t="str" cm="1">
        <f t="array" ref="F7694">IF(E7694="","",IFERROR(_xlfn.IFS(E7694="COMPLETED",1,E7694="NOT COMPLETED",-1),"NEED CHECK"))</f>
        <v/>
      </c>
    </row>
    <row r="7695" spans="6:6" x14ac:dyDescent="0.3">
      <c r="F7695" s="5" t="str" cm="1">
        <f t="array" ref="F7695">IF(E7695="","",IFERROR(_xlfn.IFS(E7695="COMPLETED",1,E7695="NOT COMPLETED",-1),"NEED CHECK"))</f>
        <v/>
      </c>
    </row>
    <row r="7696" spans="6:6" x14ac:dyDescent="0.3">
      <c r="F7696" s="5" t="str" cm="1">
        <f t="array" ref="F7696">IF(E7696="","",IFERROR(_xlfn.IFS(E7696="COMPLETED",1,E7696="NOT COMPLETED",-1),"NEED CHECK"))</f>
        <v/>
      </c>
    </row>
    <row r="7697" spans="6:6" x14ac:dyDescent="0.3">
      <c r="F7697" s="5" t="str" cm="1">
        <f t="array" ref="F7697">IF(E7697="","",IFERROR(_xlfn.IFS(E7697="COMPLETED",1,E7697="NOT COMPLETED",-1),"NEED CHECK"))</f>
        <v/>
      </c>
    </row>
    <row r="7698" spans="6:6" x14ac:dyDescent="0.3">
      <c r="F7698" s="5" t="str" cm="1">
        <f t="array" ref="F7698">IF(E7698="","",IFERROR(_xlfn.IFS(E7698="COMPLETED",1,E7698="NOT COMPLETED",-1),"NEED CHECK"))</f>
        <v/>
      </c>
    </row>
    <row r="7699" spans="6:6" x14ac:dyDescent="0.3">
      <c r="F7699" s="5" t="str" cm="1">
        <f t="array" ref="F7699">IF(E7699="","",IFERROR(_xlfn.IFS(E7699="COMPLETED",1,E7699="NOT COMPLETED",-1),"NEED CHECK"))</f>
        <v/>
      </c>
    </row>
    <row r="7700" spans="6:6" x14ac:dyDescent="0.3">
      <c r="F7700" s="5" t="str" cm="1">
        <f t="array" ref="F7700">IF(E7700="","",IFERROR(_xlfn.IFS(E7700="COMPLETED",1,E7700="NOT COMPLETED",-1),"NEED CHECK"))</f>
        <v/>
      </c>
    </row>
    <row r="7701" spans="6:6" x14ac:dyDescent="0.3">
      <c r="F7701" s="5" t="str" cm="1">
        <f t="array" ref="F7701">IF(E7701="","",IFERROR(_xlfn.IFS(E7701="COMPLETED",1,E7701="NOT COMPLETED",-1),"NEED CHECK"))</f>
        <v/>
      </c>
    </row>
    <row r="7702" spans="6:6" x14ac:dyDescent="0.3">
      <c r="F7702" s="5" t="str" cm="1">
        <f t="array" ref="F7702">IF(E7702="","",IFERROR(_xlfn.IFS(E7702="COMPLETED",1,E7702="NOT COMPLETED",-1),"NEED CHECK"))</f>
        <v/>
      </c>
    </row>
    <row r="7703" spans="6:6" x14ac:dyDescent="0.3">
      <c r="F7703" s="5" t="str" cm="1">
        <f t="array" ref="F7703">IF(E7703="","",IFERROR(_xlfn.IFS(E7703="COMPLETED",1,E7703="NOT COMPLETED",-1),"NEED CHECK"))</f>
        <v/>
      </c>
    </row>
    <row r="7704" spans="6:6" x14ac:dyDescent="0.3">
      <c r="F7704" s="5" t="str" cm="1">
        <f t="array" ref="F7704">IF(E7704="","",IFERROR(_xlfn.IFS(E7704="COMPLETED",1,E7704="NOT COMPLETED",-1),"NEED CHECK"))</f>
        <v/>
      </c>
    </row>
    <row r="7705" spans="6:6" x14ac:dyDescent="0.3">
      <c r="F7705" s="5" t="str" cm="1">
        <f t="array" ref="F7705">IF(E7705="","",IFERROR(_xlfn.IFS(E7705="COMPLETED",1,E7705="NOT COMPLETED",-1),"NEED CHECK"))</f>
        <v/>
      </c>
    </row>
    <row r="7706" spans="6:6" x14ac:dyDescent="0.3">
      <c r="F7706" s="5" t="str" cm="1">
        <f t="array" ref="F7706">IF(E7706="","",IFERROR(_xlfn.IFS(E7706="COMPLETED",1,E7706="NOT COMPLETED",-1),"NEED CHECK"))</f>
        <v/>
      </c>
    </row>
    <row r="7707" spans="6:6" x14ac:dyDescent="0.3">
      <c r="F7707" s="5" t="str" cm="1">
        <f t="array" ref="F7707">IF(E7707="","",IFERROR(_xlfn.IFS(E7707="COMPLETED",1,E7707="NOT COMPLETED",-1),"NEED CHECK"))</f>
        <v/>
      </c>
    </row>
    <row r="7708" spans="6:6" x14ac:dyDescent="0.3">
      <c r="F7708" s="5" t="str" cm="1">
        <f t="array" ref="F7708">IF(E7708="","",IFERROR(_xlfn.IFS(E7708="COMPLETED",1,E7708="NOT COMPLETED",-1),"NEED CHECK"))</f>
        <v/>
      </c>
    </row>
    <row r="7709" spans="6:6" x14ac:dyDescent="0.3">
      <c r="F7709" s="5" t="str" cm="1">
        <f t="array" ref="F7709">IF(E7709="","",IFERROR(_xlfn.IFS(E7709="COMPLETED",1,E7709="NOT COMPLETED",-1),"NEED CHECK"))</f>
        <v/>
      </c>
    </row>
    <row r="7710" spans="6:6" x14ac:dyDescent="0.3">
      <c r="F7710" s="5" t="str" cm="1">
        <f t="array" ref="F7710">IF(E7710="","",IFERROR(_xlfn.IFS(E7710="COMPLETED",1,E7710="NOT COMPLETED",-1),"NEED CHECK"))</f>
        <v/>
      </c>
    </row>
    <row r="7711" spans="6:6" x14ac:dyDescent="0.3">
      <c r="F7711" s="5" t="str" cm="1">
        <f t="array" ref="F7711">IF(E7711="","",IFERROR(_xlfn.IFS(E7711="COMPLETED",1,E7711="NOT COMPLETED",-1),"NEED CHECK"))</f>
        <v/>
      </c>
    </row>
    <row r="7712" spans="6:6" x14ac:dyDescent="0.3">
      <c r="F7712" s="5" t="str" cm="1">
        <f t="array" ref="F7712">IF(E7712="","",IFERROR(_xlfn.IFS(E7712="COMPLETED",1,E7712="NOT COMPLETED",-1),"NEED CHECK"))</f>
        <v/>
      </c>
    </row>
    <row r="7713" spans="6:6" x14ac:dyDescent="0.3">
      <c r="F7713" s="5" t="str" cm="1">
        <f t="array" ref="F7713">IF(E7713="","",IFERROR(_xlfn.IFS(E7713="COMPLETED",1,E7713="NOT COMPLETED",-1),"NEED CHECK"))</f>
        <v/>
      </c>
    </row>
    <row r="7714" spans="6:6" x14ac:dyDescent="0.3">
      <c r="F7714" s="5" t="str" cm="1">
        <f t="array" ref="F7714">IF(E7714="","",IFERROR(_xlfn.IFS(E7714="COMPLETED",1,E7714="NOT COMPLETED",-1),"NEED CHECK"))</f>
        <v/>
      </c>
    </row>
    <row r="7715" spans="6:6" x14ac:dyDescent="0.3">
      <c r="F7715" s="5" t="str" cm="1">
        <f t="array" ref="F7715">IF(E7715="","",IFERROR(_xlfn.IFS(E7715="COMPLETED",1,E7715="NOT COMPLETED",-1),"NEED CHECK"))</f>
        <v/>
      </c>
    </row>
    <row r="7716" spans="6:6" x14ac:dyDescent="0.3">
      <c r="F7716" s="5" t="str" cm="1">
        <f t="array" ref="F7716">IF(E7716="","",IFERROR(_xlfn.IFS(E7716="COMPLETED",1,E7716="NOT COMPLETED",-1),"NEED CHECK"))</f>
        <v/>
      </c>
    </row>
    <row r="7717" spans="6:6" x14ac:dyDescent="0.3">
      <c r="F7717" s="5" t="str" cm="1">
        <f t="array" ref="F7717">IF(E7717="","",IFERROR(_xlfn.IFS(E7717="COMPLETED",1,E7717="NOT COMPLETED",-1),"NEED CHECK"))</f>
        <v/>
      </c>
    </row>
    <row r="7718" spans="6:6" x14ac:dyDescent="0.3">
      <c r="F7718" s="5" t="str" cm="1">
        <f t="array" ref="F7718">IF(E7718="","",IFERROR(_xlfn.IFS(E7718="COMPLETED",1,E7718="NOT COMPLETED",-1),"NEED CHECK"))</f>
        <v/>
      </c>
    </row>
    <row r="7719" spans="6:6" x14ac:dyDescent="0.3">
      <c r="F7719" s="5" t="str" cm="1">
        <f t="array" ref="F7719">IF(E7719="","",IFERROR(_xlfn.IFS(E7719="COMPLETED",1,E7719="NOT COMPLETED",-1),"NEED CHECK"))</f>
        <v/>
      </c>
    </row>
    <row r="7720" spans="6:6" x14ac:dyDescent="0.3">
      <c r="F7720" s="5" t="str" cm="1">
        <f t="array" ref="F7720">IF(E7720="","",IFERROR(_xlfn.IFS(E7720="COMPLETED",1,E7720="NOT COMPLETED",-1),"NEED CHECK"))</f>
        <v/>
      </c>
    </row>
    <row r="7721" spans="6:6" x14ac:dyDescent="0.3">
      <c r="F7721" s="5" t="str" cm="1">
        <f t="array" ref="F7721">IF(E7721="","",IFERROR(_xlfn.IFS(E7721="COMPLETED",1,E7721="NOT COMPLETED",-1),"NEED CHECK"))</f>
        <v/>
      </c>
    </row>
    <row r="7722" spans="6:6" x14ac:dyDescent="0.3">
      <c r="F7722" s="5" t="str" cm="1">
        <f t="array" ref="F7722">IF(E7722="","",IFERROR(_xlfn.IFS(E7722="COMPLETED",1,E7722="NOT COMPLETED",-1),"NEED CHECK"))</f>
        <v/>
      </c>
    </row>
    <row r="7723" spans="6:6" x14ac:dyDescent="0.3">
      <c r="F7723" s="5" t="str" cm="1">
        <f t="array" ref="F7723">IF(E7723="","",IFERROR(_xlfn.IFS(E7723="COMPLETED",1,E7723="NOT COMPLETED",-1),"NEED CHECK"))</f>
        <v/>
      </c>
    </row>
    <row r="7724" spans="6:6" x14ac:dyDescent="0.3">
      <c r="F7724" s="5" t="str" cm="1">
        <f t="array" ref="F7724">IF(E7724="","",IFERROR(_xlfn.IFS(E7724="COMPLETED",1,E7724="NOT COMPLETED",-1),"NEED CHECK"))</f>
        <v/>
      </c>
    </row>
    <row r="7725" spans="6:6" x14ac:dyDescent="0.3">
      <c r="F7725" s="5" t="str" cm="1">
        <f t="array" ref="F7725">IF(E7725="","",IFERROR(_xlfn.IFS(E7725="COMPLETED",1,E7725="NOT COMPLETED",-1),"NEED CHECK"))</f>
        <v/>
      </c>
    </row>
    <row r="7726" spans="6:6" x14ac:dyDescent="0.3">
      <c r="F7726" s="5" t="str" cm="1">
        <f t="array" ref="F7726">IF(E7726="","",IFERROR(_xlfn.IFS(E7726="COMPLETED",1,E7726="NOT COMPLETED",-1),"NEED CHECK"))</f>
        <v/>
      </c>
    </row>
    <row r="7727" spans="6:6" x14ac:dyDescent="0.3">
      <c r="F7727" s="5" t="str" cm="1">
        <f t="array" ref="F7727">IF(E7727="","",IFERROR(_xlfn.IFS(E7727="COMPLETED",1,E7727="NOT COMPLETED",-1),"NEED CHECK"))</f>
        <v/>
      </c>
    </row>
    <row r="7728" spans="6:6" x14ac:dyDescent="0.3">
      <c r="F7728" s="5" t="str" cm="1">
        <f t="array" ref="F7728">IF(E7728="","",IFERROR(_xlfn.IFS(E7728="COMPLETED",1,E7728="NOT COMPLETED",-1),"NEED CHECK"))</f>
        <v/>
      </c>
    </row>
    <row r="7729" spans="6:6" x14ac:dyDescent="0.3">
      <c r="F7729" s="5" t="str" cm="1">
        <f t="array" ref="F7729">IF(E7729="","",IFERROR(_xlfn.IFS(E7729="COMPLETED",1,E7729="NOT COMPLETED",-1),"NEED CHECK"))</f>
        <v/>
      </c>
    </row>
    <row r="7730" spans="6:6" x14ac:dyDescent="0.3">
      <c r="F7730" s="5" t="str" cm="1">
        <f t="array" ref="F7730">IF(E7730="","",IFERROR(_xlfn.IFS(E7730="COMPLETED",1,E7730="NOT COMPLETED",-1),"NEED CHECK"))</f>
        <v/>
      </c>
    </row>
    <row r="7731" spans="6:6" x14ac:dyDescent="0.3">
      <c r="F7731" s="5" t="str" cm="1">
        <f t="array" ref="F7731">IF(E7731="","",IFERROR(_xlfn.IFS(E7731="COMPLETED",1,E7731="NOT COMPLETED",-1),"NEED CHECK"))</f>
        <v/>
      </c>
    </row>
    <row r="7732" spans="6:6" x14ac:dyDescent="0.3">
      <c r="F7732" s="5" t="str" cm="1">
        <f t="array" ref="F7732">IF(E7732="","",IFERROR(_xlfn.IFS(E7732="COMPLETED",1,E7732="NOT COMPLETED",-1),"NEED CHECK"))</f>
        <v/>
      </c>
    </row>
    <row r="7733" spans="6:6" x14ac:dyDescent="0.3">
      <c r="F7733" s="5" t="str" cm="1">
        <f t="array" ref="F7733">IF(E7733="","",IFERROR(_xlfn.IFS(E7733="COMPLETED",1,E7733="NOT COMPLETED",-1),"NEED CHECK"))</f>
        <v/>
      </c>
    </row>
    <row r="7734" spans="6:6" x14ac:dyDescent="0.3">
      <c r="F7734" s="5" t="str" cm="1">
        <f t="array" ref="F7734">IF(E7734="","",IFERROR(_xlfn.IFS(E7734="COMPLETED",1,E7734="NOT COMPLETED",-1),"NEED CHECK"))</f>
        <v/>
      </c>
    </row>
    <row r="7735" spans="6:6" x14ac:dyDescent="0.3">
      <c r="F7735" s="5" t="str" cm="1">
        <f t="array" ref="F7735">IF(E7735="","",IFERROR(_xlfn.IFS(E7735="COMPLETED",1,E7735="NOT COMPLETED",-1),"NEED CHECK"))</f>
        <v/>
      </c>
    </row>
    <row r="7736" spans="6:6" x14ac:dyDescent="0.3">
      <c r="F7736" s="5" t="str" cm="1">
        <f t="array" ref="F7736">IF(E7736="","",IFERROR(_xlfn.IFS(E7736="COMPLETED",1,E7736="NOT COMPLETED",-1),"NEED CHECK"))</f>
        <v/>
      </c>
    </row>
    <row r="7737" spans="6:6" x14ac:dyDescent="0.3">
      <c r="F7737" s="5" t="str" cm="1">
        <f t="array" ref="F7737">IF(E7737="","",IFERROR(_xlfn.IFS(E7737="COMPLETED",1,E7737="NOT COMPLETED",-1),"NEED CHECK"))</f>
        <v/>
      </c>
    </row>
    <row r="7738" spans="6:6" x14ac:dyDescent="0.3">
      <c r="F7738" s="5" t="str" cm="1">
        <f t="array" ref="F7738">IF(E7738="","",IFERROR(_xlfn.IFS(E7738="COMPLETED",1,E7738="NOT COMPLETED",-1),"NEED CHECK"))</f>
        <v/>
      </c>
    </row>
    <row r="7739" spans="6:6" x14ac:dyDescent="0.3">
      <c r="F7739" s="5" t="str" cm="1">
        <f t="array" ref="F7739">IF(E7739="","",IFERROR(_xlfn.IFS(E7739="COMPLETED",1,E7739="NOT COMPLETED",-1),"NEED CHECK"))</f>
        <v/>
      </c>
    </row>
    <row r="7740" spans="6:6" x14ac:dyDescent="0.3">
      <c r="F7740" s="5" t="str" cm="1">
        <f t="array" ref="F7740">IF(E7740="","",IFERROR(_xlfn.IFS(E7740="COMPLETED",1,E7740="NOT COMPLETED",-1),"NEED CHECK"))</f>
        <v/>
      </c>
    </row>
    <row r="7741" spans="6:6" x14ac:dyDescent="0.3">
      <c r="F7741" s="5" t="str" cm="1">
        <f t="array" ref="F7741">IF(E7741="","",IFERROR(_xlfn.IFS(E7741="COMPLETED",1,E7741="NOT COMPLETED",-1),"NEED CHECK"))</f>
        <v/>
      </c>
    </row>
    <row r="7742" spans="6:6" x14ac:dyDescent="0.3">
      <c r="F7742" s="5" t="str" cm="1">
        <f t="array" ref="F7742">IF(E7742="","",IFERROR(_xlfn.IFS(E7742="COMPLETED",1,E7742="NOT COMPLETED",-1),"NEED CHECK"))</f>
        <v/>
      </c>
    </row>
    <row r="7743" spans="6:6" x14ac:dyDescent="0.3">
      <c r="F7743" s="5" t="str" cm="1">
        <f t="array" ref="F7743">IF(E7743="","",IFERROR(_xlfn.IFS(E7743="COMPLETED",1,E7743="NOT COMPLETED",-1),"NEED CHECK"))</f>
        <v/>
      </c>
    </row>
    <row r="7744" spans="6:6" x14ac:dyDescent="0.3">
      <c r="F7744" s="5" t="str" cm="1">
        <f t="array" ref="F7744">IF(E7744="","",IFERROR(_xlfn.IFS(E7744="COMPLETED",1,E7744="NOT COMPLETED",-1),"NEED CHECK"))</f>
        <v/>
      </c>
    </row>
    <row r="7745" spans="6:6" x14ac:dyDescent="0.3">
      <c r="F7745" s="5" t="str" cm="1">
        <f t="array" ref="F7745">IF(E7745="","",IFERROR(_xlfn.IFS(E7745="COMPLETED",1,E7745="NOT COMPLETED",-1),"NEED CHECK"))</f>
        <v/>
      </c>
    </row>
    <row r="7746" spans="6:6" x14ac:dyDescent="0.3">
      <c r="F7746" s="5" t="str" cm="1">
        <f t="array" ref="F7746">IF(E7746="","",IFERROR(_xlfn.IFS(E7746="COMPLETED",1,E7746="NOT COMPLETED",-1),"NEED CHECK"))</f>
        <v/>
      </c>
    </row>
    <row r="7747" spans="6:6" x14ac:dyDescent="0.3">
      <c r="F7747" s="5" t="str" cm="1">
        <f t="array" ref="F7747">IF(E7747="","",IFERROR(_xlfn.IFS(E7747="COMPLETED",1,E7747="NOT COMPLETED",-1),"NEED CHECK"))</f>
        <v/>
      </c>
    </row>
    <row r="7748" spans="6:6" x14ac:dyDescent="0.3">
      <c r="F7748" s="5" t="str" cm="1">
        <f t="array" ref="F7748">IF(E7748="","",IFERROR(_xlfn.IFS(E7748="COMPLETED",1,E7748="NOT COMPLETED",-1),"NEED CHECK"))</f>
        <v/>
      </c>
    </row>
    <row r="7749" spans="6:6" x14ac:dyDescent="0.3">
      <c r="F7749" s="5" t="str" cm="1">
        <f t="array" ref="F7749">IF(E7749="","",IFERROR(_xlfn.IFS(E7749="COMPLETED",1,E7749="NOT COMPLETED",-1),"NEED CHECK"))</f>
        <v/>
      </c>
    </row>
    <row r="7750" spans="6:6" x14ac:dyDescent="0.3">
      <c r="F7750" s="5" t="str" cm="1">
        <f t="array" ref="F7750">IF(E7750="","",IFERROR(_xlfn.IFS(E7750="COMPLETED",1,E7750="NOT COMPLETED",-1),"NEED CHECK"))</f>
        <v/>
      </c>
    </row>
    <row r="7751" spans="6:6" x14ac:dyDescent="0.3">
      <c r="F7751" s="5" t="str" cm="1">
        <f t="array" ref="F7751">IF(E7751="","",IFERROR(_xlfn.IFS(E7751="COMPLETED",1,E7751="NOT COMPLETED",-1),"NEED CHECK"))</f>
        <v/>
      </c>
    </row>
    <row r="7752" spans="6:6" x14ac:dyDescent="0.3">
      <c r="F7752" s="5" t="str" cm="1">
        <f t="array" ref="F7752">IF(E7752="","",IFERROR(_xlfn.IFS(E7752="COMPLETED",1,E7752="NOT COMPLETED",-1),"NEED CHECK"))</f>
        <v/>
      </c>
    </row>
    <row r="7753" spans="6:6" x14ac:dyDescent="0.3">
      <c r="F7753" s="5" t="str" cm="1">
        <f t="array" ref="F7753">IF(E7753="","",IFERROR(_xlfn.IFS(E7753="COMPLETED",1,E7753="NOT COMPLETED",-1),"NEED CHECK"))</f>
        <v/>
      </c>
    </row>
    <row r="7754" spans="6:6" x14ac:dyDescent="0.3">
      <c r="F7754" s="5" t="str" cm="1">
        <f t="array" ref="F7754">IF(E7754="","",IFERROR(_xlfn.IFS(E7754="COMPLETED",1,E7754="NOT COMPLETED",-1),"NEED CHECK"))</f>
        <v/>
      </c>
    </row>
    <row r="7755" spans="6:6" x14ac:dyDescent="0.3">
      <c r="F7755" s="5" t="str" cm="1">
        <f t="array" ref="F7755">IF(E7755="","",IFERROR(_xlfn.IFS(E7755="COMPLETED",1,E7755="NOT COMPLETED",-1),"NEED CHECK"))</f>
        <v/>
      </c>
    </row>
    <row r="7756" spans="6:6" x14ac:dyDescent="0.3">
      <c r="F7756" s="5" t="str" cm="1">
        <f t="array" ref="F7756">IF(E7756="","",IFERROR(_xlfn.IFS(E7756="COMPLETED",1,E7756="NOT COMPLETED",-1),"NEED CHECK"))</f>
        <v/>
      </c>
    </row>
    <row r="7757" spans="6:6" x14ac:dyDescent="0.3">
      <c r="F7757" s="5" t="str" cm="1">
        <f t="array" ref="F7757">IF(E7757="","",IFERROR(_xlfn.IFS(E7757="COMPLETED",1,E7757="NOT COMPLETED",-1),"NEED CHECK"))</f>
        <v/>
      </c>
    </row>
    <row r="7758" spans="6:6" x14ac:dyDescent="0.3">
      <c r="F7758" s="5" t="str" cm="1">
        <f t="array" ref="F7758">IF(E7758="","",IFERROR(_xlfn.IFS(E7758="COMPLETED",1,E7758="NOT COMPLETED",-1),"NEED CHECK"))</f>
        <v/>
      </c>
    </row>
    <row r="7759" spans="6:6" x14ac:dyDescent="0.3">
      <c r="F7759" s="5" t="str" cm="1">
        <f t="array" ref="F7759">IF(E7759="","",IFERROR(_xlfn.IFS(E7759="COMPLETED",1,E7759="NOT COMPLETED",-1),"NEED CHECK"))</f>
        <v/>
      </c>
    </row>
    <row r="7760" spans="6:6" x14ac:dyDescent="0.3">
      <c r="F7760" s="5" t="str" cm="1">
        <f t="array" ref="F7760">IF(E7760="","",IFERROR(_xlfn.IFS(E7760="COMPLETED",1,E7760="NOT COMPLETED",-1),"NEED CHECK"))</f>
        <v/>
      </c>
    </row>
    <row r="7761" spans="6:6" x14ac:dyDescent="0.3">
      <c r="F7761" s="5" t="str" cm="1">
        <f t="array" ref="F7761">IF(E7761="","",IFERROR(_xlfn.IFS(E7761="COMPLETED",1,E7761="NOT COMPLETED",-1),"NEED CHECK"))</f>
        <v/>
      </c>
    </row>
    <row r="7762" spans="6:6" x14ac:dyDescent="0.3">
      <c r="F7762" s="5" t="str" cm="1">
        <f t="array" ref="F7762">IF(E7762="","",IFERROR(_xlfn.IFS(E7762="COMPLETED",1,E7762="NOT COMPLETED",-1),"NEED CHECK"))</f>
        <v/>
      </c>
    </row>
    <row r="7763" spans="6:6" x14ac:dyDescent="0.3">
      <c r="F7763" s="5" t="str" cm="1">
        <f t="array" ref="F7763">IF(E7763="","",IFERROR(_xlfn.IFS(E7763="COMPLETED",1,E7763="NOT COMPLETED",-1),"NEED CHECK"))</f>
        <v/>
      </c>
    </row>
    <row r="7764" spans="6:6" x14ac:dyDescent="0.3">
      <c r="F7764" s="5" t="str" cm="1">
        <f t="array" ref="F7764">IF(E7764="","",IFERROR(_xlfn.IFS(E7764="COMPLETED",1,E7764="NOT COMPLETED",-1),"NEED CHECK"))</f>
        <v/>
      </c>
    </row>
    <row r="7765" spans="6:6" x14ac:dyDescent="0.3">
      <c r="F7765" s="5" t="str" cm="1">
        <f t="array" ref="F7765">IF(E7765="","",IFERROR(_xlfn.IFS(E7765="COMPLETED",1,E7765="NOT COMPLETED",-1),"NEED CHECK"))</f>
        <v/>
      </c>
    </row>
    <row r="7766" spans="6:6" x14ac:dyDescent="0.3">
      <c r="F7766" s="5" t="str" cm="1">
        <f t="array" ref="F7766">IF(E7766="","",IFERROR(_xlfn.IFS(E7766="COMPLETED",1,E7766="NOT COMPLETED",-1),"NEED CHECK"))</f>
        <v/>
      </c>
    </row>
    <row r="7767" spans="6:6" x14ac:dyDescent="0.3">
      <c r="F7767" s="5" t="str" cm="1">
        <f t="array" ref="F7767">IF(E7767="","",IFERROR(_xlfn.IFS(E7767="COMPLETED",1,E7767="NOT COMPLETED",-1),"NEED CHECK"))</f>
        <v/>
      </c>
    </row>
    <row r="7768" spans="6:6" x14ac:dyDescent="0.3">
      <c r="F7768" s="5" t="str" cm="1">
        <f t="array" ref="F7768">IF(E7768="","",IFERROR(_xlfn.IFS(E7768="COMPLETED",1,E7768="NOT COMPLETED",-1),"NEED CHECK"))</f>
        <v/>
      </c>
    </row>
    <row r="7769" spans="6:6" x14ac:dyDescent="0.3">
      <c r="F7769" s="5" t="str" cm="1">
        <f t="array" ref="F7769">IF(E7769="","",IFERROR(_xlfn.IFS(E7769="COMPLETED",1,E7769="NOT COMPLETED",-1),"NEED CHECK"))</f>
        <v/>
      </c>
    </row>
    <row r="7770" spans="6:6" x14ac:dyDescent="0.3">
      <c r="F7770" s="5" t="str" cm="1">
        <f t="array" ref="F7770">IF(E7770="","",IFERROR(_xlfn.IFS(E7770="COMPLETED",1,E7770="NOT COMPLETED",-1),"NEED CHECK"))</f>
        <v/>
      </c>
    </row>
    <row r="7771" spans="6:6" x14ac:dyDescent="0.3">
      <c r="F7771" s="5" t="str" cm="1">
        <f t="array" ref="F7771">IF(E7771="","",IFERROR(_xlfn.IFS(E7771="COMPLETED",1,E7771="NOT COMPLETED",-1),"NEED CHECK"))</f>
        <v/>
      </c>
    </row>
    <row r="7772" spans="6:6" x14ac:dyDescent="0.3">
      <c r="F7772" s="5" t="str" cm="1">
        <f t="array" ref="F7772">IF(E7772="","",IFERROR(_xlfn.IFS(E7772="COMPLETED",1,E7772="NOT COMPLETED",-1),"NEED CHECK"))</f>
        <v/>
      </c>
    </row>
    <row r="7773" spans="6:6" x14ac:dyDescent="0.3">
      <c r="F7773" s="5" t="str" cm="1">
        <f t="array" ref="F7773">IF(E7773="","",IFERROR(_xlfn.IFS(E7773="COMPLETED",1,E7773="NOT COMPLETED",-1),"NEED CHECK"))</f>
        <v/>
      </c>
    </row>
    <row r="7774" spans="6:6" x14ac:dyDescent="0.3">
      <c r="F7774" s="5" t="str" cm="1">
        <f t="array" ref="F7774">IF(E7774="","",IFERROR(_xlfn.IFS(E7774="COMPLETED",1,E7774="NOT COMPLETED",-1),"NEED CHECK"))</f>
        <v/>
      </c>
    </row>
    <row r="7775" spans="6:6" x14ac:dyDescent="0.3">
      <c r="F7775" s="5" t="str" cm="1">
        <f t="array" ref="F7775">IF(E7775="","",IFERROR(_xlfn.IFS(E7775="COMPLETED",1,E7775="NOT COMPLETED",-1),"NEED CHECK"))</f>
        <v/>
      </c>
    </row>
    <row r="7776" spans="6:6" x14ac:dyDescent="0.3">
      <c r="F7776" s="5" t="str" cm="1">
        <f t="array" ref="F7776">IF(E7776="","",IFERROR(_xlfn.IFS(E7776="COMPLETED",1,E7776="NOT COMPLETED",-1),"NEED CHECK"))</f>
        <v/>
      </c>
    </row>
    <row r="7777" spans="6:6" x14ac:dyDescent="0.3">
      <c r="F7777" s="5" t="str" cm="1">
        <f t="array" ref="F7777">IF(E7777="","",IFERROR(_xlfn.IFS(E7777="COMPLETED",1,E7777="NOT COMPLETED",-1),"NEED CHECK"))</f>
        <v/>
      </c>
    </row>
    <row r="7778" spans="6:6" x14ac:dyDescent="0.3">
      <c r="F7778" s="5" t="str" cm="1">
        <f t="array" ref="F7778">IF(E7778="","",IFERROR(_xlfn.IFS(E7778="COMPLETED",1,E7778="NOT COMPLETED",-1),"NEED CHECK"))</f>
        <v/>
      </c>
    </row>
    <row r="7779" spans="6:6" x14ac:dyDescent="0.3">
      <c r="F7779" s="5" t="str" cm="1">
        <f t="array" ref="F7779">IF(E7779="","",IFERROR(_xlfn.IFS(E7779="COMPLETED",1,E7779="NOT COMPLETED",-1),"NEED CHECK"))</f>
        <v/>
      </c>
    </row>
    <row r="7780" spans="6:6" x14ac:dyDescent="0.3">
      <c r="F7780" s="5" t="str" cm="1">
        <f t="array" ref="F7780">IF(E7780="","",IFERROR(_xlfn.IFS(E7780="COMPLETED",1,E7780="NOT COMPLETED",-1),"NEED CHECK"))</f>
        <v/>
      </c>
    </row>
    <row r="7781" spans="6:6" x14ac:dyDescent="0.3">
      <c r="F7781" s="5" t="str" cm="1">
        <f t="array" ref="F7781">IF(E7781="","",IFERROR(_xlfn.IFS(E7781="COMPLETED",1,E7781="NOT COMPLETED",-1),"NEED CHECK"))</f>
        <v/>
      </c>
    </row>
    <row r="7782" spans="6:6" x14ac:dyDescent="0.3">
      <c r="F7782" s="5" t="str" cm="1">
        <f t="array" ref="F7782">IF(E7782="","",IFERROR(_xlfn.IFS(E7782="COMPLETED",1,E7782="NOT COMPLETED",-1),"NEED CHECK"))</f>
        <v/>
      </c>
    </row>
    <row r="7783" spans="6:6" x14ac:dyDescent="0.3">
      <c r="F7783" s="5" t="str" cm="1">
        <f t="array" ref="F7783">IF(E7783="","",IFERROR(_xlfn.IFS(E7783="COMPLETED",1,E7783="NOT COMPLETED",-1),"NEED CHECK"))</f>
        <v/>
      </c>
    </row>
    <row r="7784" spans="6:6" x14ac:dyDescent="0.3">
      <c r="F7784" s="5" t="str" cm="1">
        <f t="array" ref="F7784">IF(E7784="","",IFERROR(_xlfn.IFS(E7784="COMPLETED",1,E7784="NOT COMPLETED",-1),"NEED CHECK"))</f>
        <v/>
      </c>
    </row>
    <row r="7785" spans="6:6" x14ac:dyDescent="0.3">
      <c r="F7785" s="5" t="str" cm="1">
        <f t="array" ref="F7785">IF(E7785="","",IFERROR(_xlfn.IFS(E7785="COMPLETED",1,E7785="NOT COMPLETED",-1),"NEED CHECK"))</f>
        <v/>
      </c>
    </row>
    <row r="7786" spans="6:6" x14ac:dyDescent="0.3">
      <c r="F7786" s="5" t="str" cm="1">
        <f t="array" ref="F7786">IF(E7786="","",IFERROR(_xlfn.IFS(E7786="COMPLETED",1,E7786="NOT COMPLETED",-1),"NEED CHECK"))</f>
        <v/>
      </c>
    </row>
    <row r="7787" spans="6:6" x14ac:dyDescent="0.3">
      <c r="F7787" s="5" t="str" cm="1">
        <f t="array" ref="F7787">IF(E7787="","",IFERROR(_xlfn.IFS(E7787="COMPLETED",1,E7787="NOT COMPLETED",-1),"NEED CHECK"))</f>
        <v/>
      </c>
    </row>
    <row r="7788" spans="6:6" x14ac:dyDescent="0.3">
      <c r="F7788" s="5" t="str" cm="1">
        <f t="array" ref="F7788">IF(E7788="","",IFERROR(_xlfn.IFS(E7788="COMPLETED",1,E7788="NOT COMPLETED",-1),"NEED CHECK"))</f>
        <v/>
      </c>
    </row>
    <row r="7789" spans="6:6" x14ac:dyDescent="0.3">
      <c r="F7789" s="5" t="str" cm="1">
        <f t="array" ref="F7789">IF(E7789="","",IFERROR(_xlfn.IFS(E7789="COMPLETED",1,E7789="NOT COMPLETED",-1),"NEED CHECK"))</f>
        <v/>
      </c>
    </row>
    <row r="7790" spans="6:6" x14ac:dyDescent="0.3">
      <c r="F7790" s="5" t="str" cm="1">
        <f t="array" ref="F7790">IF(E7790="","",IFERROR(_xlfn.IFS(E7790="COMPLETED",1,E7790="NOT COMPLETED",-1),"NEED CHECK"))</f>
        <v/>
      </c>
    </row>
    <row r="7791" spans="6:6" x14ac:dyDescent="0.3">
      <c r="F7791" s="5" t="str" cm="1">
        <f t="array" ref="F7791">IF(E7791="","",IFERROR(_xlfn.IFS(E7791="COMPLETED",1,E7791="NOT COMPLETED",-1),"NEED CHECK"))</f>
        <v/>
      </c>
    </row>
    <row r="7792" spans="6:6" x14ac:dyDescent="0.3">
      <c r="F7792" s="5" t="str" cm="1">
        <f t="array" ref="F7792">IF(E7792="","",IFERROR(_xlfn.IFS(E7792="COMPLETED",1,E7792="NOT COMPLETED",-1),"NEED CHECK"))</f>
        <v/>
      </c>
    </row>
    <row r="7793" spans="6:6" x14ac:dyDescent="0.3">
      <c r="F7793" s="5" t="str" cm="1">
        <f t="array" ref="F7793">IF(E7793="","",IFERROR(_xlfn.IFS(E7793="COMPLETED",1,E7793="NOT COMPLETED",-1),"NEED CHECK"))</f>
        <v/>
      </c>
    </row>
    <row r="7794" spans="6:6" x14ac:dyDescent="0.3">
      <c r="F7794" s="5" t="str" cm="1">
        <f t="array" ref="F7794">IF(E7794="","",IFERROR(_xlfn.IFS(E7794="COMPLETED",1,E7794="NOT COMPLETED",-1),"NEED CHECK"))</f>
        <v/>
      </c>
    </row>
    <row r="7795" spans="6:6" x14ac:dyDescent="0.3">
      <c r="F7795" s="5" t="str" cm="1">
        <f t="array" ref="F7795">IF(E7795="","",IFERROR(_xlfn.IFS(E7795="COMPLETED",1,E7795="NOT COMPLETED",-1),"NEED CHECK"))</f>
        <v/>
      </c>
    </row>
    <row r="7796" spans="6:6" x14ac:dyDescent="0.3">
      <c r="F7796" s="5" t="str" cm="1">
        <f t="array" ref="F7796">IF(E7796="","",IFERROR(_xlfn.IFS(E7796="COMPLETED",1,E7796="NOT COMPLETED",-1),"NEED CHECK"))</f>
        <v/>
      </c>
    </row>
    <row r="7797" spans="6:6" x14ac:dyDescent="0.3">
      <c r="F7797" s="5" t="str" cm="1">
        <f t="array" ref="F7797">IF(E7797="","",IFERROR(_xlfn.IFS(E7797="COMPLETED",1,E7797="NOT COMPLETED",-1),"NEED CHECK"))</f>
        <v/>
      </c>
    </row>
    <row r="7798" spans="6:6" x14ac:dyDescent="0.3">
      <c r="F7798" s="5" t="str" cm="1">
        <f t="array" ref="F7798">IF(E7798="","",IFERROR(_xlfn.IFS(E7798="COMPLETED",1,E7798="NOT COMPLETED",-1),"NEED CHECK"))</f>
        <v/>
      </c>
    </row>
    <row r="7799" spans="6:6" x14ac:dyDescent="0.3">
      <c r="F7799" s="5" t="str" cm="1">
        <f t="array" ref="F7799">IF(E7799="","",IFERROR(_xlfn.IFS(E7799="COMPLETED",1,E7799="NOT COMPLETED",-1),"NEED CHECK"))</f>
        <v/>
      </c>
    </row>
    <row r="7800" spans="6:6" x14ac:dyDescent="0.3">
      <c r="F7800" s="5" t="str" cm="1">
        <f t="array" ref="F7800">IF(E7800="","",IFERROR(_xlfn.IFS(E7800="COMPLETED",1,E7800="NOT COMPLETED",-1),"NEED CHECK"))</f>
        <v/>
      </c>
    </row>
    <row r="7801" spans="6:6" x14ac:dyDescent="0.3">
      <c r="F7801" s="5" t="str" cm="1">
        <f t="array" ref="F7801">IF(E7801="","",IFERROR(_xlfn.IFS(E7801="COMPLETED",1,E7801="NOT COMPLETED",-1),"NEED CHECK"))</f>
        <v/>
      </c>
    </row>
    <row r="7802" spans="6:6" x14ac:dyDescent="0.3">
      <c r="F7802" s="5" t="str" cm="1">
        <f t="array" ref="F7802">IF(E7802="","",IFERROR(_xlfn.IFS(E7802="COMPLETED",1,E7802="NOT COMPLETED",-1),"NEED CHECK"))</f>
        <v/>
      </c>
    </row>
    <row r="7803" spans="6:6" x14ac:dyDescent="0.3">
      <c r="F7803" s="5" t="str" cm="1">
        <f t="array" ref="F7803">IF(E7803="","",IFERROR(_xlfn.IFS(E7803="COMPLETED",1,E7803="NOT COMPLETED",-1),"NEED CHECK"))</f>
        <v/>
      </c>
    </row>
    <row r="7804" spans="6:6" x14ac:dyDescent="0.3">
      <c r="F7804" s="5" t="str" cm="1">
        <f t="array" ref="F7804">IF(E7804="","",IFERROR(_xlfn.IFS(E7804="COMPLETED",1,E7804="NOT COMPLETED",-1),"NEED CHECK"))</f>
        <v/>
      </c>
    </row>
    <row r="7805" spans="6:6" x14ac:dyDescent="0.3">
      <c r="F7805" s="5" t="str" cm="1">
        <f t="array" ref="F7805">IF(E7805="","",IFERROR(_xlfn.IFS(E7805="COMPLETED",1,E7805="NOT COMPLETED",-1),"NEED CHECK"))</f>
        <v/>
      </c>
    </row>
    <row r="7806" spans="6:6" x14ac:dyDescent="0.3">
      <c r="F7806" s="5" t="str" cm="1">
        <f t="array" ref="F7806">IF(E7806="","",IFERROR(_xlfn.IFS(E7806="COMPLETED",1,E7806="NOT COMPLETED",-1),"NEED CHECK"))</f>
        <v/>
      </c>
    </row>
    <row r="7807" spans="6:6" x14ac:dyDescent="0.3">
      <c r="F7807" s="5" t="str" cm="1">
        <f t="array" ref="F7807">IF(E7807="","",IFERROR(_xlfn.IFS(E7807="COMPLETED",1,E7807="NOT COMPLETED",-1),"NEED CHECK"))</f>
        <v/>
      </c>
    </row>
    <row r="7808" spans="6:6" x14ac:dyDescent="0.3">
      <c r="F7808" s="5" t="str" cm="1">
        <f t="array" ref="F7808">IF(E7808="","",IFERROR(_xlfn.IFS(E7808="COMPLETED",1,E7808="NOT COMPLETED",-1),"NEED CHECK"))</f>
        <v/>
      </c>
    </row>
    <row r="7809" spans="6:6" x14ac:dyDescent="0.3">
      <c r="F7809" s="5" t="str" cm="1">
        <f t="array" ref="F7809">IF(E7809="","",IFERROR(_xlfn.IFS(E7809="COMPLETED",1,E7809="NOT COMPLETED",-1),"NEED CHECK"))</f>
        <v/>
      </c>
    </row>
    <row r="7810" spans="6:6" x14ac:dyDescent="0.3">
      <c r="F7810" s="5" t="str" cm="1">
        <f t="array" ref="F7810">IF(E7810="","",IFERROR(_xlfn.IFS(E7810="COMPLETED",1,E7810="NOT COMPLETED",-1),"NEED CHECK"))</f>
        <v/>
      </c>
    </row>
    <row r="7811" spans="6:6" x14ac:dyDescent="0.3">
      <c r="F7811" s="5" t="str" cm="1">
        <f t="array" ref="F7811">IF(E7811="","",IFERROR(_xlfn.IFS(E7811="COMPLETED",1,E7811="NOT COMPLETED",-1),"NEED CHECK"))</f>
        <v/>
      </c>
    </row>
    <row r="7812" spans="6:6" x14ac:dyDescent="0.3">
      <c r="F7812" s="5" t="str" cm="1">
        <f t="array" ref="F7812">IF(E7812="","",IFERROR(_xlfn.IFS(E7812="COMPLETED",1,E7812="NOT COMPLETED",-1),"NEED CHECK"))</f>
        <v/>
      </c>
    </row>
    <row r="7813" spans="6:6" x14ac:dyDescent="0.3">
      <c r="F7813" s="5" t="str" cm="1">
        <f t="array" ref="F7813">IF(E7813="","",IFERROR(_xlfn.IFS(E7813="COMPLETED",1,E7813="NOT COMPLETED",-1),"NEED CHECK"))</f>
        <v/>
      </c>
    </row>
    <row r="7814" spans="6:6" x14ac:dyDescent="0.3">
      <c r="F7814" s="5" t="str" cm="1">
        <f t="array" ref="F7814">IF(E7814="","",IFERROR(_xlfn.IFS(E7814="COMPLETED",1,E7814="NOT COMPLETED",-1),"NEED CHECK"))</f>
        <v/>
      </c>
    </row>
    <row r="7815" spans="6:6" x14ac:dyDescent="0.3">
      <c r="F7815" s="5" t="str" cm="1">
        <f t="array" ref="F7815">IF(E7815="","",IFERROR(_xlfn.IFS(E7815="COMPLETED",1,E7815="NOT COMPLETED",-1),"NEED CHECK"))</f>
        <v/>
      </c>
    </row>
    <row r="7816" spans="6:6" x14ac:dyDescent="0.3">
      <c r="F7816" s="5" t="str" cm="1">
        <f t="array" ref="F7816">IF(E7816="","",IFERROR(_xlfn.IFS(E7816="COMPLETED",1,E7816="NOT COMPLETED",-1),"NEED CHECK"))</f>
        <v/>
      </c>
    </row>
    <row r="7817" spans="6:6" x14ac:dyDescent="0.3">
      <c r="F7817" s="5" t="str" cm="1">
        <f t="array" ref="F7817">IF(E7817="","",IFERROR(_xlfn.IFS(E7817="COMPLETED",1,E7817="NOT COMPLETED",-1),"NEED CHECK"))</f>
        <v/>
      </c>
    </row>
    <row r="7818" spans="6:6" x14ac:dyDescent="0.3">
      <c r="F7818" s="5" t="str" cm="1">
        <f t="array" ref="F7818">IF(E7818="","",IFERROR(_xlfn.IFS(E7818="COMPLETED",1,E7818="NOT COMPLETED",-1),"NEED CHECK"))</f>
        <v/>
      </c>
    </row>
    <row r="7819" spans="6:6" x14ac:dyDescent="0.3">
      <c r="F7819" s="5" t="str" cm="1">
        <f t="array" ref="F7819">IF(E7819="","",IFERROR(_xlfn.IFS(E7819="COMPLETED",1,E7819="NOT COMPLETED",-1),"NEED CHECK"))</f>
        <v/>
      </c>
    </row>
    <row r="7820" spans="6:6" x14ac:dyDescent="0.3">
      <c r="F7820" s="5" t="str" cm="1">
        <f t="array" ref="F7820">IF(E7820="","",IFERROR(_xlfn.IFS(E7820="COMPLETED",1,E7820="NOT COMPLETED",-1),"NEED CHECK"))</f>
        <v/>
      </c>
    </row>
    <row r="7821" spans="6:6" x14ac:dyDescent="0.3">
      <c r="F7821" s="5" t="str" cm="1">
        <f t="array" ref="F7821">IF(E7821="","",IFERROR(_xlfn.IFS(E7821="COMPLETED",1,E7821="NOT COMPLETED",-1),"NEED CHECK"))</f>
        <v/>
      </c>
    </row>
    <row r="7822" spans="6:6" x14ac:dyDescent="0.3">
      <c r="F7822" s="5" t="str" cm="1">
        <f t="array" ref="F7822">IF(E7822="","",IFERROR(_xlfn.IFS(E7822="COMPLETED",1,E7822="NOT COMPLETED",-1),"NEED CHECK"))</f>
        <v/>
      </c>
    </row>
    <row r="7823" spans="6:6" x14ac:dyDescent="0.3">
      <c r="F7823" s="5" t="str" cm="1">
        <f t="array" ref="F7823">IF(E7823="","",IFERROR(_xlfn.IFS(E7823="COMPLETED",1,E7823="NOT COMPLETED",-1),"NEED CHECK"))</f>
        <v/>
      </c>
    </row>
    <row r="7824" spans="6:6" x14ac:dyDescent="0.3">
      <c r="F7824" s="5" t="str" cm="1">
        <f t="array" ref="F7824">IF(E7824="","",IFERROR(_xlfn.IFS(E7824="COMPLETED",1,E7824="NOT COMPLETED",-1),"NEED CHECK"))</f>
        <v/>
      </c>
    </row>
    <row r="7825" spans="6:6" x14ac:dyDescent="0.3">
      <c r="F7825" s="5" t="str" cm="1">
        <f t="array" ref="F7825">IF(E7825="","",IFERROR(_xlfn.IFS(E7825="COMPLETED",1,E7825="NOT COMPLETED",-1),"NEED CHECK"))</f>
        <v/>
      </c>
    </row>
    <row r="7826" spans="6:6" x14ac:dyDescent="0.3">
      <c r="F7826" s="5" t="str" cm="1">
        <f t="array" ref="F7826">IF(E7826="","",IFERROR(_xlfn.IFS(E7826="COMPLETED",1,E7826="NOT COMPLETED",-1),"NEED CHECK"))</f>
        <v/>
      </c>
    </row>
    <row r="7827" spans="6:6" x14ac:dyDescent="0.3">
      <c r="F7827" s="5" t="str" cm="1">
        <f t="array" ref="F7827">IF(E7827="","",IFERROR(_xlfn.IFS(E7827="COMPLETED",1,E7827="NOT COMPLETED",-1),"NEED CHECK"))</f>
        <v/>
      </c>
    </row>
    <row r="7828" spans="6:6" x14ac:dyDescent="0.3">
      <c r="F7828" s="5" t="str" cm="1">
        <f t="array" ref="F7828">IF(E7828="","",IFERROR(_xlfn.IFS(E7828="COMPLETED",1,E7828="NOT COMPLETED",-1),"NEED CHECK"))</f>
        <v/>
      </c>
    </row>
    <row r="7829" spans="6:6" x14ac:dyDescent="0.3">
      <c r="F7829" s="5" t="str" cm="1">
        <f t="array" ref="F7829">IF(E7829="","",IFERROR(_xlfn.IFS(E7829="COMPLETED",1,E7829="NOT COMPLETED",-1),"NEED CHECK"))</f>
        <v/>
      </c>
    </row>
    <row r="7830" spans="6:6" x14ac:dyDescent="0.3">
      <c r="F7830" s="5" t="str" cm="1">
        <f t="array" ref="F7830">IF(E7830="","",IFERROR(_xlfn.IFS(E7830="COMPLETED",1,E7830="NOT COMPLETED",-1),"NEED CHECK"))</f>
        <v/>
      </c>
    </row>
    <row r="7831" spans="6:6" x14ac:dyDescent="0.3">
      <c r="F7831" s="5" t="str" cm="1">
        <f t="array" ref="F7831">IF(E7831="","",IFERROR(_xlfn.IFS(E7831="COMPLETED",1,E7831="NOT COMPLETED",-1),"NEED CHECK"))</f>
        <v/>
      </c>
    </row>
    <row r="7832" spans="6:6" x14ac:dyDescent="0.3">
      <c r="F7832" s="5" t="str" cm="1">
        <f t="array" ref="F7832">IF(E7832="","",IFERROR(_xlfn.IFS(E7832="COMPLETED",1,E7832="NOT COMPLETED",-1),"NEED CHECK"))</f>
        <v/>
      </c>
    </row>
    <row r="7833" spans="6:6" x14ac:dyDescent="0.3">
      <c r="F7833" s="5" t="str" cm="1">
        <f t="array" ref="F7833">IF(E7833="","",IFERROR(_xlfn.IFS(E7833="COMPLETED",1,E7833="NOT COMPLETED",-1),"NEED CHECK"))</f>
        <v/>
      </c>
    </row>
    <row r="7834" spans="6:6" x14ac:dyDescent="0.3">
      <c r="F7834" s="5" t="str" cm="1">
        <f t="array" ref="F7834">IF(E7834="","",IFERROR(_xlfn.IFS(E7834="COMPLETED",1,E7834="NOT COMPLETED",-1),"NEED CHECK"))</f>
        <v/>
      </c>
    </row>
    <row r="7835" spans="6:6" x14ac:dyDescent="0.3">
      <c r="F7835" s="5" t="str" cm="1">
        <f t="array" ref="F7835">IF(E7835="","",IFERROR(_xlfn.IFS(E7835="COMPLETED",1,E7835="NOT COMPLETED",-1),"NEED CHECK"))</f>
        <v/>
      </c>
    </row>
    <row r="7836" spans="6:6" x14ac:dyDescent="0.3">
      <c r="F7836" s="5" t="str" cm="1">
        <f t="array" ref="F7836">IF(E7836="","",IFERROR(_xlfn.IFS(E7836="COMPLETED",1,E7836="NOT COMPLETED",-1),"NEED CHECK"))</f>
        <v/>
      </c>
    </row>
    <row r="7837" spans="6:6" x14ac:dyDescent="0.3">
      <c r="F7837" s="5" t="str" cm="1">
        <f t="array" ref="F7837">IF(E7837="","",IFERROR(_xlfn.IFS(E7837="COMPLETED",1,E7837="NOT COMPLETED",-1),"NEED CHECK"))</f>
        <v/>
      </c>
    </row>
    <row r="7838" spans="6:6" x14ac:dyDescent="0.3">
      <c r="F7838" s="5" t="str" cm="1">
        <f t="array" ref="F7838">IF(E7838="","",IFERROR(_xlfn.IFS(E7838="COMPLETED",1,E7838="NOT COMPLETED",-1),"NEED CHECK"))</f>
        <v/>
      </c>
    </row>
    <row r="7839" spans="6:6" x14ac:dyDescent="0.3">
      <c r="F7839" s="5" t="str" cm="1">
        <f t="array" ref="F7839">IF(E7839="","",IFERROR(_xlfn.IFS(E7839="COMPLETED",1,E7839="NOT COMPLETED",-1),"NEED CHECK"))</f>
        <v/>
      </c>
    </row>
    <row r="7840" spans="6:6" x14ac:dyDescent="0.3">
      <c r="F7840" s="5" t="str" cm="1">
        <f t="array" ref="F7840">IF(E7840="","",IFERROR(_xlfn.IFS(E7840="COMPLETED",1,E7840="NOT COMPLETED",-1),"NEED CHECK"))</f>
        <v/>
      </c>
    </row>
    <row r="7841" spans="6:6" x14ac:dyDescent="0.3">
      <c r="F7841" s="5" t="str" cm="1">
        <f t="array" ref="F7841">IF(E7841="","",IFERROR(_xlfn.IFS(E7841="COMPLETED",1,E7841="NOT COMPLETED",-1),"NEED CHECK"))</f>
        <v/>
      </c>
    </row>
    <row r="7842" spans="6:6" x14ac:dyDescent="0.3">
      <c r="F7842" s="5" t="str" cm="1">
        <f t="array" ref="F7842">IF(E7842="","",IFERROR(_xlfn.IFS(E7842="COMPLETED",1,E7842="NOT COMPLETED",-1),"NEED CHECK"))</f>
        <v/>
      </c>
    </row>
    <row r="7843" spans="6:6" x14ac:dyDescent="0.3">
      <c r="F7843" s="5" t="str" cm="1">
        <f t="array" ref="F7843">IF(E7843="","",IFERROR(_xlfn.IFS(E7843="COMPLETED",1,E7843="NOT COMPLETED",-1),"NEED CHECK"))</f>
        <v/>
      </c>
    </row>
    <row r="7844" spans="6:6" x14ac:dyDescent="0.3">
      <c r="F7844" s="5" t="str" cm="1">
        <f t="array" ref="F7844">IF(E7844="","",IFERROR(_xlfn.IFS(E7844="COMPLETED",1,E7844="NOT COMPLETED",-1),"NEED CHECK"))</f>
        <v/>
      </c>
    </row>
    <row r="7845" spans="6:6" x14ac:dyDescent="0.3">
      <c r="F7845" s="5" t="str" cm="1">
        <f t="array" ref="F7845">IF(E7845="","",IFERROR(_xlfn.IFS(E7845="COMPLETED",1,E7845="NOT COMPLETED",-1),"NEED CHECK"))</f>
        <v/>
      </c>
    </row>
    <row r="7846" spans="6:6" x14ac:dyDescent="0.3">
      <c r="F7846" s="5" t="str" cm="1">
        <f t="array" ref="F7846">IF(E7846="","",IFERROR(_xlfn.IFS(E7846="COMPLETED",1,E7846="NOT COMPLETED",-1),"NEED CHECK"))</f>
        <v/>
      </c>
    </row>
    <row r="7847" spans="6:6" x14ac:dyDescent="0.3">
      <c r="F7847" s="5" t="str" cm="1">
        <f t="array" ref="F7847">IF(E7847="","",IFERROR(_xlfn.IFS(E7847="COMPLETED",1,E7847="NOT COMPLETED",-1),"NEED CHECK"))</f>
        <v/>
      </c>
    </row>
    <row r="7848" spans="6:6" x14ac:dyDescent="0.3">
      <c r="F7848" s="5" t="str" cm="1">
        <f t="array" ref="F7848">IF(E7848="","",IFERROR(_xlfn.IFS(E7848="COMPLETED",1,E7848="NOT COMPLETED",-1),"NEED CHECK"))</f>
        <v/>
      </c>
    </row>
    <row r="7849" spans="6:6" x14ac:dyDescent="0.3">
      <c r="F7849" s="5" t="str" cm="1">
        <f t="array" ref="F7849">IF(E7849="","",IFERROR(_xlfn.IFS(E7849="COMPLETED",1,E7849="NOT COMPLETED",-1),"NEED CHECK"))</f>
        <v/>
      </c>
    </row>
    <row r="7850" spans="6:6" x14ac:dyDescent="0.3">
      <c r="F7850" s="5" t="str" cm="1">
        <f t="array" ref="F7850">IF(E7850="","",IFERROR(_xlfn.IFS(E7850="COMPLETED",1,E7850="NOT COMPLETED",-1),"NEED CHECK"))</f>
        <v/>
      </c>
    </row>
    <row r="7851" spans="6:6" x14ac:dyDescent="0.3">
      <c r="F7851" s="5" t="str" cm="1">
        <f t="array" ref="F7851">IF(E7851="","",IFERROR(_xlfn.IFS(E7851="COMPLETED",1,E7851="NOT COMPLETED",-1),"NEED CHECK"))</f>
        <v/>
      </c>
    </row>
    <row r="7852" spans="6:6" x14ac:dyDescent="0.3">
      <c r="F7852" s="5" t="str" cm="1">
        <f t="array" ref="F7852">IF(E7852="","",IFERROR(_xlfn.IFS(E7852="COMPLETED",1,E7852="NOT COMPLETED",-1),"NEED CHECK"))</f>
        <v/>
      </c>
    </row>
    <row r="7853" spans="6:6" x14ac:dyDescent="0.3">
      <c r="F7853" s="5" t="str" cm="1">
        <f t="array" ref="F7853">IF(E7853="","",IFERROR(_xlfn.IFS(E7853="COMPLETED",1,E7853="NOT COMPLETED",-1),"NEED CHECK"))</f>
        <v/>
      </c>
    </row>
    <row r="7854" spans="6:6" x14ac:dyDescent="0.3">
      <c r="F7854" s="5" t="str" cm="1">
        <f t="array" ref="F7854">IF(E7854="","",IFERROR(_xlfn.IFS(E7854="COMPLETED",1,E7854="NOT COMPLETED",-1),"NEED CHECK"))</f>
        <v/>
      </c>
    </row>
    <row r="7855" spans="6:6" x14ac:dyDescent="0.3">
      <c r="F7855" s="5" t="str" cm="1">
        <f t="array" ref="F7855">IF(E7855="","",IFERROR(_xlfn.IFS(E7855="COMPLETED",1,E7855="NOT COMPLETED",-1),"NEED CHECK"))</f>
        <v/>
      </c>
    </row>
    <row r="7856" spans="6:6" x14ac:dyDescent="0.3">
      <c r="F7856" s="5" t="str" cm="1">
        <f t="array" ref="F7856">IF(E7856="","",IFERROR(_xlfn.IFS(E7856="COMPLETED",1,E7856="NOT COMPLETED",-1),"NEED CHECK"))</f>
        <v/>
      </c>
    </row>
    <row r="7857" spans="6:6" x14ac:dyDescent="0.3">
      <c r="F7857" s="5" t="str" cm="1">
        <f t="array" ref="F7857">IF(E7857="","",IFERROR(_xlfn.IFS(E7857="COMPLETED",1,E7857="NOT COMPLETED",-1),"NEED CHECK"))</f>
        <v/>
      </c>
    </row>
    <row r="7858" spans="6:6" x14ac:dyDescent="0.3">
      <c r="F7858" s="5" t="str" cm="1">
        <f t="array" ref="F7858">IF(E7858="","",IFERROR(_xlfn.IFS(E7858="COMPLETED",1,E7858="NOT COMPLETED",-1),"NEED CHECK"))</f>
        <v/>
      </c>
    </row>
    <row r="7859" spans="6:6" x14ac:dyDescent="0.3">
      <c r="F7859" s="5" t="str" cm="1">
        <f t="array" ref="F7859">IF(E7859="","",IFERROR(_xlfn.IFS(E7859="COMPLETED",1,E7859="NOT COMPLETED",-1),"NEED CHECK"))</f>
        <v/>
      </c>
    </row>
    <row r="7860" spans="6:6" x14ac:dyDescent="0.3">
      <c r="F7860" s="5" t="str" cm="1">
        <f t="array" ref="F7860">IF(E7860="","",IFERROR(_xlfn.IFS(E7860="COMPLETED",1,E7860="NOT COMPLETED",-1),"NEED CHECK"))</f>
        <v/>
      </c>
    </row>
    <row r="7861" spans="6:6" x14ac:dyDescent="0.3">
      <c r="F7861" s="5" t="str" cm="1">
        <f t="array" ref="F7861">IF(E7861="","",IFERROR(_xlfn.IFS(E7861="COMPLETED",1,E7861="NOT COMPLETED",-1),"NEED CHECK"))</f>
        <v/>
      </c>
    </row>
    <row r="7862" spans="6:6" x14ac:dyDescent="0.3">
      <c r="F7862" s="5" t="str" cm="1">
        <f t="array" ref="F7862">IF(E7862="","",IFERROR(_xlfn.IFS(E7862="COMPLETED",1,E7862="NOT COMPLETED",-1),"NEED CHECK"))</f>
        <v/>
      </c>
    </row>
    <row r="7863" spans="6:6" x14ac:dyDescent="0.3">
      <c r="F7863" s="5" t="str" cm="1">
        <f t="array" ref="F7863">IF(E7863="","",IFERROR(_xlfn.IFS(E7863="COMPLETED",1,E7863="NOT COMPLETED",-1),"NEED CHECK"))</f>
        <v/>
      </c>
    </row>
    <row r="7864" spans="6:6" x14ac:dyDescent="0.3">
      <c r="F7864" s="5" t="str" cm="1">
        <f t="array" ref="F7864">IF(E7864="","",IFERROR(_xlfn.IFS(E7864="COMPLETED",1,E7864="NOT COMPLETED",-1),"NEED CHECK"))</f>
        <v/>
      </c>
    </row>
    <row r="7865" spans="6:6" x14ac:dyDescent="0.3">
      <c r="F7865" s="5" t="str" cm="1">
        <f t="array" ref="F7865">IF(E7865="","",IFERROR(_xlfn.IFS(E7865="COMPLETED",1,E7865="NOT COMPLETED",-1),"NEED CHECK"))</f>
        <v/>
      </c>
    </row>
    <row r="7866" spans="6:6" x14ac:dyDescent="0.3">
      <c r="F7866" s="5" t="str" cm="1">
        <f t="array" ref="F7866">IF(E7866="","",IFERROR(_xlfn.IFS(E7866="COMPLETED",1,E7866="NOT COMPLETED",-1),"NEED CHECK"))</f>
        <v/>
      </c>
    </row>
    <row r="7867" spans="6:6" x14ac:dyDescent="0.3">
      <c r="F7867" s="5" t="str" cm="1">
        <f t="array" ref="F7867">IF(E7867="","",IFERROR(_xlfn.IFS(E7867="COMPLETED",1,E7867="NOT COMPLETED",-1),"NEED CHECK"))</f>
        <v/>
      </c>
    </row>
    <row r="7868" spans="6:6" x14ac:dyDescent="0.3">
      <c r="F7868" s="5" t="str" cm="1">
        <f t="array" ref="F7868">IF(E7868="","",IFERROR(_xlfn.IFS(E7868="COMPLETED",1,E7868="NOT COMPLETED",-1),"NEED CHECK"))</f>
        <v/>
      </c>
    </row>
    <row r="7869" spans="6:6" x14ac:dyDescent="0.3">
      <c r="F7869" s="5" t="str" cm="1">
        <f t="array" ref="F7869">IF(E7869="","",IFERROR(_xlfn.IFS(E7869="COMPLETED",1,E7869="NOT COMPLETED",-1),"NEED CHECK"))</f>
        <v/>
      </c>
    </row>
    <row r="7870" spans="6:6" x14ac:dyDescent="0.3">
      <c r="F7870" s="5" t="str" cm="1">
        <f t="array" ref="F7870">IF(E7870="","",IFERROR(_xlfn.IFS(E7870="COMPLETED",1,E7870="NOT COMPLETED",-1),"NEED CHECK"))</f>
        <v/>
      </c>
    </row>
    <row r="7871" spans="6:6" x14ac:dyDescent="0.3">
      <c r="F7871" s="5" t="str" cm="1">
        <f t="array" ref="F7871">IF(E7871="","",IFERROR(_xlfn.IFS(E7871="COMPLETED",1,E7871="NOT COMPLETED",-1),"NEED CHECK"))</f>
        <v/>
      </c>
    </row>
    <row r="7872" spans="6:6" x14ac:dyDescent="0.3">
      <c r="F7872" s="5" t="str" cm="1">
        <f t="array" ref="F7872">IF(E7872="","",IFERROR(_xlfn.IFS(E7872="COMPLETED",1,E7872="NOT COMPLETED",-1),"NEED CHECK"))</f>
        <v/>
      </c>
    </row>
    <row r="7873" spans="6:6" x14ac:dyDescent="0.3">
      <c r="F7873" s="5" t="str" cm="1">
        <f t="array" ref="F7873">IF(E7873="","",IFERROR(_xlfn.IFS(E7873="COMPLETED",1,E7873="NOT COMPLETED",-1),"NEED CHECK"))</f>
        <v/>
      </c>
    </row>
    <row r="7874" spans="6:6" x14ac:dyDescent="0.3">
      <c r="F7874" s="5" t="str" cm="1">
        <f t="array" ref="F7874">IF(E7874="","",IFERROR(_xlfn.IFS(E7874="COMPLETED",1,E7874="NOT COMPLETED",-1),"NEED CHECK"))</f>
        <v/>
      </c>
    </row>
    <row r="7875" spans="6:6" x14ac:dyDescent="0.3">
      <c r="F7875" s="5" t="str" cm="1">
        <f t="array" ref="F7875">IF(E7875="","",IFERROR(_xlfn.IFS(E7875="COMPLETED",1,E7875="NOT COMPLETED",-1),"NEED CHECK"))</f>
        <v/>
      </c>
    </row>
    <row r="7876" spans="6:6" x14ac:dyDescent="0.3">
      <c r="F7876" s="5" t="str" cm="1">
        <f t="array" ref="F7876">IF(E7876="","",IFERROR(_xlfn.IFS(E7876="COMPLETED",1,E7876="NOT COMPLETED",-1),"NEED CHECK"))</f>
        <v/>
      </c>
    </row>
    <row r="7877" spans="6:6" x14ac:dyDescent="0.3">
      <c r="F7877" s="5" t="str" cm="1">
        <f t="array" ref="F7877">IF(E7877="","",IFERROR(_xlfn.IFS(E7877="COMPLETED",1,E7877="NOT COMPLETED",-1),"NEED CHECK"))</f>
        <v/>
      </c>
    </row>
    <row r="7878" spans="6:6" x14ac:dyDescent="0.3">
      <c r="F7878" s="5" t="str" cm="1">
        <f t="array" ref="F7878">IF(E7878="","",IFERROR(_xlfn.IFS(E7878="COMPLETED",1,E7878="NOT COMPLETED",-1),"NEED CHECK"))</f>
        <v/>
      </c>
    </row>
    <row r="7879" spans="6:6" x14ac:dyDescent="0.3">
      <c r="F7879" s="5" t="str" cm="1">
        <f t="array" ref="F7879">IF(E7879="","",IFERROR(_xlfn.IFS(E7879="COMPLETED",1,E7879="NOT COMPLETED",-1),"NEED CHECK"))</f>
        <v/>
      </c>
    </row>
    <row r="7880" spans="6:6" x14ac:dyDescent="0.3">
      <c r="F7880" s="5" t="str" cm="1">
        <f t="array" ref="F7880">IF(E7880="","",IFERROR(_xlfn.IFS(E7880="COMPLETED",1,E7880="NOT COMPLETED",-1),"NEED CHECK"))</f>
        <v/>
      </c>
    </row>
    <row r="7881" spans="6:6" x14ac:dyDescent="0.3">
      <c r="F7881" s="5" t="str" cm="1">
        <f t="array" ref="F7881">IF(E7881="","",IFERROR(_xlfn.IFS(E7881="COMPLETED",1,E7881="NOT COMPLETED",-1),"NEED CHECK"))</f>
        <v/>
      </c>
    </row>
    <row r="7882" spans="6:6" x14ac:dyDescent="0.3">
      <c r="F7882" s="5" t="str" cm="1">
        <f t="array" ref="F7882">IF(E7882="","",IFERROR(_xlfn.IFS(E7882="COMPLETED",1,E7882="NOT COMPLETED",-1),"NEED CHECK"))</f>
        <v/>
      </c>
    </row>
    <row r="7883" spans="6:6" x14ac:dyDescent="0.3">
      <c r="F7883" s="5" t="str" cm="1">
        <f t="array" ref="F7883">IF(E7883="","",IFERROR(_xlfn.IFS(E7883="COMPLETED",1,E7883="NOT COMPLETED",-1),"NEED CHECK"))</f>
        <v/>
      </c>
    </row>
    <row r="7884" spans="6:6" x14ac:dyDescent="0.3">
      <c r="F7884" s="5" t="str" cm="1">
        <f t="array" ref="F7884">IF(E7884="","",IFERROR(_xlfn.IFS(E7884="COMPLETED",1,E7884="NOT COMPLETED",-1),"NEED CHECK"))</f>
        <v/>
      </c>
    </row>
    <row r="7885" spans="6:6" x14ac:dyDescent="0.3">
      <c r="F7885" s="5" t="str" cm="1">
        <f t="array" ref="F7885">IF(E7885="","",IFERROR(_xlfn.IFS(E7885="COMPLETED",1,E7885="NOT COMPLETED",-1),"NEED CHECK"))</f>
        <v/>
      </c>
    </row>
    <row r="7886" spans="6:6" x14ac:dyDescent="0.3">
      <c r="F7886" s="5" t="str" cm="1">
        <f t="array" ref="F7886">IF(E7886="","",IFERROR(_xlfn.IFS(E7886="COMPLETED",1,E7886="NOT COMPLETED",-1),"NEED CHECK"))</f>
        <v/>
      </c>
    </row>
    <row r="7887" spans="6:6" x14ac:dyDescent="0.3">
      <c r="F7887" s="5" t="str" cm="1">
        <f t="array" ref="F7887">IF(E7887="","",IFERROR(_xlfn.IFS(E7887="COMPLETED",1,E7887="NOT COMPLETED",-1),"NEED CHECK"))</f>
        <v/>
      </c>
    </row>
    <row r="7888" spans="6:6" x14ac:dyDescent="0.3">
      <c r="F7888" s="5" t="str" cm="1">
        <f t="array" ref="F7888">IF(E7888="","",IFERROR(_xlfn.IFS(E7888="COMPLETED",1,E7888="NOT COMPLETED",-1),"NEED CHECK"))</f>
        <v/>
      </c>
    </row>
    <row r="7889" spans="6:6" x14ac:dyDescent="0.3">
      <c r="F7889" s="5" t="str" cm="1">
        <f t="array" ref="F7889">IF(E7889="","",IFERROR(_xlfn.IFS(E7889="COMPLETED",1,E7889="NOT COMPLETED",-1),"NEED CHECK"))</f>
        <v/>
      </c>
    </row>
    <row r="7890" spans="6:6" x14ac:dyDescent="0.3">
      <c r="F7890" s="5" t="str" cm="1">
        <f t="array" ref="F7890">IF(E7890="","",IFERROR(_xlfn.IFS(E7890="COMPLETED",1,E7890="NOT COMPLETED",-1),"NEED CHECK"))</f>
        <v/>
      </c>
    </row>
    <row r="7891" spans="6:6" x14ac:dyDescent="0.3">
      <c r="F7891" s="5" t="str" cm="1">
        <f t="array" ref="F7891">IF(E7891="","",IFERROR(_xlfn.IFS(E7891="COMPLETED",1,E7891="NOT COMPLETED",-1),"NEED CHECK"))</f>
        <v/>
      </c>
    </row>
    <row r="7892" spans="6:6" x14ac:dyDescent="0.3">
      <c r="F7892" s="5" t="str" cm="1">
        <f t="array" ref="F7892">IF(E7892="","",IFERROR(_xlfn.IFS(E7892="COMPLETED",1,E7892="NOT COMPLETED",-1),"NEED CHECK"))</f>
        <v/>
      </c>
    </row>
    <row r="7893" spans="6:6" x14ac:dyDescent="0.3">
      <c r="F7893" s="5" t="str" cm="1">
        <f t="array" ref="F7893">IF(E7893="","",IFERROR(_xlfn.IFS(E7893="COMPLETED",1,E7893="NOT COMPLETED",-1),"NEED CHECK"))</f>
        <v/>
      </c>
    </row>
    <row r="7894" spans="6:6" x14ac:dyDescent="0.3">
      <c r="F7894" s="5" t="str" cm="1">
        <f t="array" ref="F7894">IF(E7894="","",IFERROR(_xlfn.IFS(E7894="COMPLETED",1,E7894="NOT COMPLETED",-1),"NEED CHECK"))</f>
        <v/>
      </c>
    </row>
    <row r="7895" spans="6:6" x14ac:dyDescent="0.3">
      <c r="F7895" s="5" t="str" cm="1">
        <f t="array" ref="F7895">IF(E7895="","",IFERROR(_xlfn.IFS(E7895="COMPLETED",1,E7895="NOT COMPLETED",-1),"NEED CHECK"))</f>
        <v/>
      </c>
    </row>
    <row r="7896" spans="6:6" x14ac:dyDescent="0.3">
      <c r="F7896" s="5" t="str" cm="1">
        <f t="array" ref="F7896">IF(E7896="","",IFERROR(_xlfn.IFS(E7896="COMPLETED",1,E7896="NOT COMPLETED",-1),"NEED CHECK"))</f>
        <v/>
      </c>
    </row>
    <row r="7897" spans="6:6" x14ac:dyDescent="0.3">
      <c r="F7897" s="5" t="str" cm="1">
        <f t="array" ref="F7897">IF(E7897="","",IFERROR(_xlfn.IFS(E7897="COMPLETED",1,E7897="NOT COMPLETED",-1),"NEED CHECK"))</f>
        <v/>
      </c>
    </row>
    <row r="7898" spans="6:6" x14ac:dyDescent="0.3">
      <c r="F7898" s="5" t="str" cm="1">
        <f t="array" ref="F7898">IF(E7898="","",IFERROR(_xlfn.IFS(E7898="COMPLETED",1,E7898="NOT COMPLETED",-1),"NEED CHECK"))</f>
        <v/>
      </c>
    </row>
    <row r="7899" spans="6:6" x14ac:dyDescent="0.3">
      <c r="F7899" s="5" t="str" cm="1">
        <f t="array" ref="F7899">IF(E7899="","",IFERROR(_xlfn.IFS(E7899="COMPLETED",1,E7899="NOT COMPLETED",-1),"NEED CHECK"))</f>
        <v/>
      </c>
    </row>
    <row r="7900" spans="6:6" x14ac:dyDescent="0.3">
      <c r="F7900" s="5" t="str" cm="1">
        <f t="array" ref="F7900">IF(E7900="","",IFERROR(_xlfn.IFS(E7900="COMPLETED",1,E7900="NOT COMPLETED",-1),"NEED CHECK"))</f>
        <v/>
      </c>
    </row>
    <row r="7901" spans="6:6" x14ac:dyDescent="0.3">
      <c r="F7901" s="5" t="str" cm="1">
        <f t="array" ref="F7901">IF(E7901="","",IFERROR(_xlfn.IFS(E7901="COMPLETED",1,E7901="NOT COMPLETED",-1),"NEED CHECK"))</f>
        <v/>
      </c>
    </row>
    <row r="7902" spans="6:6" x14ac:dyDescent="0.3">
      <c r="F7902" s="5" t="str" cm="1">
        <f t="array" ref="F7902">IF(E7902="","",IFERROR(_xlfn.IFS(E7902="COMPLETED",1,E7902="NOT COMPLETED",-1),"NEED CHECK"))</f>
        <v/>
      </c>
    </row>
    <row r="7903" spans="6:6" x14ac:dyDescent="0.3">
      <c r="F7903" s="5" t="str" cm="1">
        <f t="array" ref="F7903">IF(E7903="","",IFERROR(_xlfn.IFS(E7903="COMPLETED",1,E7903="NOT COMPLETED",-1),"NEED CHECK"))</f>
        <v/>
      </c>
    </row>
    <row r="7904" spans="6:6" x14ac:dyDescent="0.3">
      <c r="F7904" s="5" t="str" cm="1">
        <f t="array" ref="F7904">IF(E7904="","",IFERROR(_xlfn.IFS(E7904="COMPLETED",1,E7904="NOT COMPLETED",-1),"NEED CHECK"))</f>
        <v/>
      </c>
    </row>
    <row r="7905" spans="6:6" x14ac:dyDescent="0.3">
      <c r="F7905" s="5" t="str" cm="1">
        <f t="array" ref="F7905">IF(E7905="","",IFERROR(_xlfn.IFS(E7905="COMPLETED",1,E7905="NOT COMPLETED",-1),"NEED CHECK"))</f>
        <v/>
      </c>
    </row>
    <row r="7906" spans="6:6" x14ac:dyDescent="0.3">
      <c r="F7906" s="5" t="str" cm="1">
        <f t="array" ref="F7906">IF(E7906="","",IFERROR(_xlfn.IFS(E7906="COMPLETED",1,E7906="NOT COMPLETED",-1),"NEED CHECK"))</f>
        <v/>
      </c>
    </row>
    <row r="7907" spans="6:6" x14ac:dyDescent="0.3">
      <c r="F7907" s="5" t="str" cm="1">
        <f t="array" ref="F7907">IF(E7907="","",IFERROR(_xlfn.IFS(E7907="COMPLETED",1,E7907="NOT COMPLETED",-1),"NEED CHECK"))</f>
        <v/>
      </c>
    </row>
    <row r="7908" spans="6:6" x14ac:dyDescent="0.3">
      <c r="F7908" s="5" t="str" cm="1">
        <f t="array" ref="F7908">IF(E7908="","",IFERROR(_xlfn.IFS(E7908="COMPLETED",1,E7908="NOT COMPLETED",-1),"NEED CHECK"))</f>
        <v/>
      </c>
    </row>
    <row r="7909" spans="6:6" x14ac:dyDescent="0.3">
      <c r="F7909" s="5" t="str" cm="1">
        <f t="array" ref="F7909">IF(E7909="","",IFERROR(_xlfn.IFS(E7909="COMPLETED",1,E7909="NOT COMPLETED",-1),"NEED CHECK"))</f>
        <v/>
      </c>
    </row>
    <row r="7910" spans="6:6" x14ac:dyDescent="0.3">
      <c r="F7910" s="5" t="str" cm="1">
        <f t="array" ref="F7910">IF(E7910="","",IFERROR(_xlfn.IFS(E7910="COMPLETED",1,E7910="NOT COMPLETED",-1),"NEED CHECK"))</f>
        <v/>
      </c>
    </row>
    <row r="7911" spans="6:6" x14ac:dyDescent="0.3">
      <c r="F7911" s="5" t="str" cm="1">
        <f t="array" ref="F7911">IF(E7911="","",IFERROR(_xlfn.IFS(E7911="COMPLETED",1,E7911="NOT COMPLETED",-1),"NEED CHECK"))</f>
        <v/>
      </c>
    </row>
    <row r="7912" spans="6:6" x14ac:dyDescent="0.3">
      <c r="F7912" s="5" t="str" cm="1">
        <f t="array" ref="F7912">IF(E7912="","",IFERROR(_xlfn.IFS(E7912="COMPLETED",1,E7912="NOT COMPLETED",-1),"NEED CHECK"))</f>
        <v/>
      </c>
    </row>
    <row r="7913" spans="6:6" x14ac:dyDescent="0.3">
      <c r="F7913" s="5" t="str" cm="1">
        <f t="array" ref="F7913">IF(E7913="","",IFERROR(_xlfn.IFS(E7913="COMPLETED",1,E7913="NOT COMPLETED",-1),"NEED CHECK"))</f>
        <v/>
      </c>
    </row>
    <row r="7914" spans="6:6" x14ac:dyDescent="0.3">
      <c r="F7914" s="5" t="str" cm="1">
        <f t="array" ref="F7914">IF(E7914="","",IFERROR(_xlfn.IFS(E7914="COMPLETED",1,E7914="NOT COMPLETED",-1),"NEED CHECK"))</f>
        <v/>
      </c>
    </row>
    <row r="7915" spans="6:6" x14ac:dyDescent="0.3">
      <c r="F7915" s="5" t="str" cm="1">
        <f t="array" ref="F7915">IF(E7915="","",IFERROR(_xlfn.IFS(E7915="COMPLETED",1,E7915="NOT COMPLETED",-1),"NEED CHECK"))</f>
        <v/>
      </c>
    </row>
    <row r="7916" spans="6:6" x14ac:dyDescent="0.3">
      <c r="F7916" s="5" t="str" cm="1">
        <f t="array" ref="F7916">IF(E7916="","",IFERROR(_xlfn.IFS(E7916="COMPLETED",1,E7916="NOT COMPLETED",-1),"NEED CHECK"))</f>
        <v/>
      </c>
    </row>
    <row r="7917" spans="6:6" x14ac:dyDescent="0.3">
      <c r="F7917" s="5" t="str" cm="1">
        <f t="array" ref="F7917">IF(E7917="","",IFERROR(_xlfn.IFS(E7917="COMPLETED",1,E7917="NOT COMPLETED",-1),"NEED CHECK"))</f>
        <v/>
      </c>
    </row>
    <row r="7918" spans="6:6" x14ac:dyDescent="0.3">
      <c r="F7918" s="5" t="str" cm="1">
        <f t="array" ref="F7918">IF(E7918="","",IFERROR(_xlfn.IFS(E7918="COMPLETED",1,E7918="NOT COMPLETED",-1),"NEED CHECK"))</f>
        <v/>
      </c>
    </row>
    <row r="7919" spans="6:6" x14ac:dyDescent="0.3">
      <c r="F7919" s="5" t="str" cm="1">
        <f t="array" ref="F7919">IF(E7919="","",IFERROR(_xlfn.IFS(E7919="COMPLETED",1,E7919="NOT COMPLETED",-1),"NEED CHECK"))</f>
        <v/>
      </c>
    </row>
    <row r="7920" spans="6:6" x14ac:dyDescent="0.3">
      <c r="F7920" s="5" t="str" cm="1">
        <f t="array" ref="F7920">IF(E7920="","",IFERROR(_xlfn.IFS(E7920="COMPLETED",1,E7920="NOT COMPLETED",-1),"NEED CHECK"))</f>
        <v/>
      </c>
    </row>
    <row r="7921" spans="6:6" x14ac:dyDescent="0.3">
      <c r="F7921" s="5" t="str" cm="1">
        <f t="array" ref="F7921">IF(E7921="","",IFERROR(_xlfn.IFS(E7921="COMPLETED",1,E7921="NOT COMPLETED",-1),"NEED CHECK"))</f>
        <v/>
      </c>
    </row>
    <row r="7922" spans="6:6" x14ac:dyDescent="0.3">
      <c r="F7922" s="5" t="str" cm="1">
        <f t="array" ref="F7922">IF(E7922="","",IFERROR(_xlfn.IFS(E7922="COMPLETED",1,E7922="NOT COMPLETED",-1),"NEED CHECK"))</f>
        <v/>
      </c>
    </row>
    <row r="7923" spans="6:6" x14ac:dyDescent="0.3">
      <c r="F7923" s="5" t="str" cm="1">
        <f t="array" ref="F7923">IF(E7923="","",IFERROR(_xlfn.IFS(E7923="COMPLETED",1,E7923="NOT COMPLETED",-1),"NEED CHECK"))</f>
        <v/>
      </c>
    </row>
    <row r="7924" spans="6:6" x14ac:dyDescent="0.3">
      <c r="F7924" s="5" t="str" cm="1">
        <f t="array" ref="F7924">IF(E7924="","",IFERROR(_xlfn.IFS(E7924="COMPLETED",1,E7924="NOT COMPLETED",-1),"NEED CHECK"))</f>
        <v/>
      </c>
    </row>
    <row r="7925" spans="6:6" x14ac:dyDescent="0.3">
      <c r="F7925" s="5" t="str" cm="1">
        <f t="array" ref="F7925">IF(E7925="","",IFERROR(_xlfn.IFS(E7925="COMPLETED",1,E7925="NOT COMPLETED",-1),"NEED CHECK"))</f>
        <v/>
      </c>
    </row>
    <row r="7926" spans="6:6" x14ac:dyDescent="0.3">
      <c r="F7926" s="5" t="str" cm="1">
        <f t="array" ref="F7926">IF(E7926="","",IFERROR(_xlfn.IFS(E7926="COMPLETED",1,E7926="NOT COMPLETED",-1),"NEED CHECK"))</f>
        <v/>
      </c>
    </row>
    <row r="7927" spans="6:6" x14ac:dyDescent="0.3">
      <c r="F7927" s="5" t="str" cm="1">
        <f t="array" ref="F7927">IF(E7927="","",IFERROR(_xlfn.IFS(E7927="COMPLETED",1,E7927="NOT COMPLETED",-1),"NEED CHECK"))</f>
        <v/>
      </c>
    </row>
    <row r="7928" spans="6:6" x14ac:dyDescent="0.3">
      <c r="F7928" s="5" t="str" cm="1">
        <f t="array" ref="F7928">IF(E7928="","",IFERROR(_xlfn.IFS(E7928="COMPLETED",1,E7928="NOT COMPLETED",-1),"NEED CHECK"))</f>
        <v/>
      </c>
    </row>
    <row r="7929" spans="6:6" x14ac:dyDescent="0.3">
      <c r="F7929" s="5" t="str" cm="1">
        <f t="array" ref="F7929">IF(E7929="","",IFERROR(_xlfn.IFS(E7929="COMPLETED",1,E7929="NOT COMPLETED",-1),"NEED CHECK"))</f>
        <v/>
      </c>
    </row>
    <row r="7930" spans="6:6" x14ac:dyDescent="0.3">
      <c r="F7930" s="5" t="str" cm="1">
        <f t="array" ref="F7930">IF(E7930="","",IFERROR(_xlfn.IFS(E7930="COMPLETED",1,E7930="NOT COMPLETED",-1),"NEED CHECK"))</f>
        <v/>
      </c>
    </row>
    <row r="7931" spans="6:6" x14ac:dyDescent="0.3">
      <c r="F7931" s="5" t="str" cm="1">
        <f t="array" ref="F7931">IF(E7931="","",IFERROR(_xlfn.IFS(E7931="COMPLETED",1,E7931="NOT COMPLETED",-1),"NEED CHECK"))</f>
        <v/>
      </c>
    </row>
    <row r="7932" spans="6:6" x14ac:dyDescent="0.3">
      <c r="F7932" s="5" t="str" cm="1">
        <f t="array" ref="F7932">IF(E7932="","",IFERROR(_xlfn.IFS(E7932="COMPLETED",1,E7932="NOT COMPLETED",-1),"NEED CHECK"))</f>
        <v/>
      </c>
    </row>
    <row r="7933" spans="6:6" x14ac:dyDescent="0.3">
      <c r="F7933" s="5" t="str" cm="1">
        <f t="array" ref="F7933">IF(E7933="","",IFERROR(_xlfn.IFS(E7933="COMPLETED",1,E7933="NOT COMPLETED",-1),"NEED CHECK"))</f>
        <v/>
      </c>
    </row>
    <row r="7934" spans="6:6" x14ac:dyDescent="0.3">
      <c r="F7934" s="5" t="str" cm="1">
        <f t="array" ref="F7934">IF(E7934="","",IFERROR(_xlfn.IFS(E7934="COMPLETED",1,E7934="NOT COMPLETED",-1),"NEED CHECK"))</f>
        <v/>
      </c>
    </row>
    <row r="7935" spans="6:6" x14ac:dyDescent="0.3">
      <c r="F7935" s="5" t="str" cm="1">
        <f t="array" ref="F7935">IF(E7935="","",IFERROR(_xlfn.IFS(E7935="COMPLETED",1,E7935="NOT COMPLETED",-1),"NEED CHECK"))</f>
        <v/>
      </c>
    </row>
    <row r="7936" spans="6:6" x14ac:dyDescent="0.3">
      <c r="F7936" s="5" t="str" cm="1">
        <f t="array" ref="F7936">IF(E7936="","",IFERROR(_xlfn.IFS(E7936="COMPLETED",1,E7936="NOT COMPLETED",-1),"NEED CHECK"))</f>
        <v/>
      </c>
    </row>
    <row r="7937" spans="6:6" x14ac:dyDescent="0.3">
      <c r="F7937" s="5" t="str" cm="1">
        <f t="array" ref="F7937">IF(E7937="","",IFERROR(_xlfn.IFS(E7937="COMPLETED",1,E7937="NOT COMPLETED",-1),"NEED CHECK"))</f>
        <v/>
      </c>
    </row>
    <row r="7938" spans="6:6" x14ac:dyDescent="0.3">
      <c r="F7938" s="5" t="str" cm="1">
        <f t="array" ref="F7938">IF(E7938="","",IFERROR(_xlfn.IFS(E7938="COMPLETED",1,E7938="NOT COMPLETED",-1),"NEED CHECK"))</f>
        <v/>
      </c>
    </row>
    <row r="7939" spans="6:6" x14ac:dyDescent="0.3">
      <c r="F7939" s="5" t="str" cm="1">
        <f t="array" ref="F7939">IF(E7939="","",IFERROR(_xlfn.IFS(E7939="COMPLETED",1,E7939="NOT COMPLETED",-1),"NEED CHECK"))</f>
        <v/>
      </c>
    </row>
    <row r="7940" spans="6:6" x14ac:dyDescent="0.3">
      <c r="F7940" s="5" t="str" cm="1">
        <f t="array" ref="F7940">IF(E7940="","",IFERROR(_xlfn.IFS(E7940="COMPLETED",1,E7940="NOT COMPLETED",-1),"NEED CHECK"))</f>
        <v/>
      </c>
    </row>
    <row r="7941" spans="6:6" x14ac:dyDescent="0.3">
      <c r="F7941" s="5" t="str" cm="1">
        <f t="array" ref="F7941">IF(E7941="","",IFERROR(_xlfn.IFS(E7941="COMPLETED",1,E7941="NOT COMPLETED",-1),"NEED CHECK"))</f>
        <v/>
      </c>
    </row>
    <row r="7942" spans="6:6" x14ac:dyDescent="0.3">
      <c r="F7942" s="5" t="str" cm="1">
        <f t="array" ref="F7942">IF(E7942="","",IFERROR(_xlfn.IFS(E7942="COMPLETED",1,E7942="NOT COMPLETED",-1),"NEED CHECK"))</f>
        <v/>
      </c>
    </row>
    <row r="7943" spans="6:6" x14ac:dyDescent="0.3">
      <c r="F7943" s="5" t="str" cm="1">
        <f t="array" ref="F7943">IF(E7943="","",IFERROR(_xlfn.IFS(E7943="COMPLETED",1,E7943="NOT COMPLETED",-1),"NEED CHECK"))</f>
        <v/>
      </c>
    </row>
    <row r="7944" spans="6:6" x14ac:dyDescent="0.3">
      <c r="F7944" s="5" t="str" cm="1">
        <f t="array" ref="F7944">IF(E7944="","",IFERROR(_xlfn.IFS(E7944="COMPLETED",1,E7944="NOT COMPLETED",-1),"NEED CHECK"))</f>
        <v/>
      </c>
    </row>
    <row r="7945" spans="6:6" x14ac:dyDescent="0.3">
      <c r="F7945" s="5" t="str" cm="1">
        <f t="array" ref="F7945">IF(E7945="","",IFERROR(_xlfn.IFS(E7945="COMPLETED",1,E7945="NOT COMPLETED",-1),"NEED CHECK"))</f>
        <v/>
      </c>
    </row>
    <row r="7946" spans="6:6" x14ac:dyDescent="0.3">
      <c r="F7946" s="5" t="str" cm="1">
        <f t="array" ref="F7946">IF(E7946="","",IFERROR(_xlfn.IFS(E7946="COMPLETED",1,E7946="NOT COMPLETED",-1),"NEED CHECK"))</f>
        <v/>
      </c>
    </row>
    <row r="7947" spans="6:6" x14ac:dyDescent="0.3">
      <c r="F7947" s="5" t="str" cm="1">
        <f t="array" ref="F7947">IF(E7947="","",IFERROR(_xlfn.IFS(E7947="COMPLETED",1,E7947="NOT COMPLETED",-1),"NEED CHECK"))</f>
        <v/>
      </c>
    </row>
    <row r="7948" spans="6:6" x14ac:dyDescent="0.3">
      <c r="F7948" s="5" t="str" cm="1">
        <f t="array" ref="F7948">IF(E7948="","",IFERROR(_xlfn.IFS(E7948="COMPLETED",1,E7948="NOT COMPLETED",-1),"NEED CHECK"))</f>
        <v/>
      </c>
    </row>
    <row r="7949" spans="6:6" x14ac:dyDescent="0.3">
      <c r="F7949" s="5" t="str" cm="1">
        <f t="array" ref="F7949">IF(E7949="","",IFERROR(_xlfn.IFS(E7949="COMPLETED",1,E7949="NOT COMPLETED",-1),"NEED CHECK"))</f>
        <v/>
      </c>
    </row>
    <row r="7950" spans="6:6" x14ac:dyDescent="0.3">
      <c r="F7950" s="5" t="str" cm="1">
        <f t="array" ref="F7950">IF(E7950="","",IFERROR(_xlfn.IFS(E7950="COMPLETED",1,E7950="NOT COMPLETED",-1),"NEED CHECK"))</f>
        <v/>
      </c>
    </row>
    <row r="7951" spans="6:6" x14ac:dyDescent="0.3">
      <c r="F7951" s="5" t="str" cm="1">
        <f t="array" ref="F7951">IF(E7951="","",IFERROR(_xlfn.IFS(E7951="COMPLETED",1,E7951="NOT COMPLETED",-1),"NEED CHECK"))</f>
        <v/>
      </c>
    </row>
    <row r="7952" spans="6:6" x14ac:dyDescent="0.3">
      <c r="F7952" s="5" t="str" cm="1">
        <f t="array" ref="F7952">IF(E7952="","",IFERROR(_xlfn.IFS(E7952="COMPLETED",1,E7952="NOT COMPLETED",-1),"NEED CHECK"))</f>
        <v/>
      </c>
    </row>
    <row r="7953" spans="6:6" x14ac:dyDescent="0.3">
      <c r="F7953" s="5" t="str" cm="1">
        <f t="array" ref="F7953">IF(E7953="","",IFERROR(_xlfn.IFS(E7953="COMPLETED",1,E7953="NOT COMPLETED",-1),"NEED CHECK"))</f>
        <v/>
      </c>
    </row>
    <row r="7954" spans="6:6" x14ac:dyDescent="0.3">
      <c r="F7954" s="5" t="str" cm="1">
        <f t="array" ref="F7954">IF(E7954="","",IFERROR(_xlfn.IFS(E7954="COMPLETED",1,E7954="NOT COMPLETED",-1),"NEED CHECK"))</f>
        <v/>
      </c>
    </row>
    <row r="7955" spans="6:6" x14ac:dyDescent="0.3">
      <c r="F7955" s="5" t="str" cm="1">
        <f t="array" ref="F7955">IF(E7955="","",IFERROR(_xlfn.IFS(E7955="COMPLETED",1,E7955="NOT COMPLETED",-1),"NEED CHECK"))</f>
        <v/>
      </c>
    </row>
    <row r="7956" spans="6:6" x14ac:dyDescent="0.3">
      <c r="F7956" s="5" t="str" cm="1">
        <f t="array" ref="F7956">IF(E7956="","",IFERROR(_xlfn.IFS(E7956="COMPLETED",1,E7956="NOT COMPLETED",-1),"NEED CHECK"))</f>
        <v/>
      </c>
    </row>
    <row r="7957" spans="6:6" x14ac:dyDescent="0.3">
      <c r="F7957" s="5" t="str" cm="1">
        <f t="array" ref="F7957">IF(E7957="","",IFERROR(_xlfn.IFS(E7957="COMPLETED",1,E7957="NOT COMPLETED",-1),"NEED CHECK"))</f>
        <v/>
      </c>
    </row>
    <row r="7958" spans="6:6" x14ac:dyDescent="0.3">
      <c r="F7958" s="5" t="str" cm="1">
        <f t="array" ref="F7958">IF(E7958="","",IFERROR(_xlfn.IFS(E7958="COMPLETED",1,E7958="NOT COMPLETED",-1),"NEED CHECK"))</f>
        <v/>
      </c>
    </row>
    <row r="7959" spans="6:6" x14ac:dyDescent="0.3">
      <c r="F7959" s="5" t="str" cm="1">
        <f t="array" ref="F7959">IF(E7959="","",IFERROR(_xlfn.IFS(E7959="COMPLETED",1,E7959="NOT COMPLETED",-1),"NEED CHECK"))</f>
        <v/>
      </c>
    </row>
    <row r="7960" spans="6:6" x14ac:dyDescent="0.3">
      <c r="F7960" s="5" t="str" cm="1">
        <f t="array" ref="F7960">IF(E7960="","",IFERROR(_xlfn.IFS(E7960="COMPLETED",1,E7960="NOT COMPLETED",-1),"NEED CHECK"))</f>
        <v/>
      </c>
    </row>
    <row r="7961" spans="6:6" x14ac:dyDescent="0.3">
      <c r="F7961" s="5" t="str" cm="1">
        <f t="array" ref="F7961">IF(E7961="","",IFERROR(_xlfn.IFS(E7961="COMPLETED",1,E7961="NOT COMPLETED",-1),"NEED CHECK"))</f>
        <v/>
      </c>
    </row>
    <row r="7962" spans="6:6" x14ac:dyDescent="0.3">
      <c r="F7962" s="5" t="str" cm="1">
        <f t="array" ref="F7962">IF(E7962="","",IFERROR(_xlfn.IFS(E7962="COMPLETED",1,E7962="NOT COMPLETED",-1),"NEED CHECK"))</f>
        <v/>
      </c>
    </row>
    <row r="7963" spans="6:6" x14ac:dyDescent="0.3">
      <c r="F7963" s="5" t="str" cm="1">
        <f t="array" ref="F7963">IF(E7963="","",IFERROR(_xlfn.IFS(E7963="COMPLETED",1,E7963="NOT COMPLETED",-1),"NEED CHECK"))</f>
        <v/>
      </c>
    </row>
    <row r="7964" spans="6:6" x14ac:dyDescent="0.3">
      <c r="F7964" s="5" t="str" cm="1">
        <f t="array" ref="F7964">IF(E7964="","",IFERROR(_xlfn.IFS(E7964="COMPLETED",1,E7964="NOT COMPLETED",-1),"NEED CHECK"))</f>
        <v/>
      </c>
    </row>
    <row r="7965" spans="6:6" x14ac:dyDescent="0.3">
      <c r="F7965" s="5" t="str" cm="1">
        <f t="array" ref="F7965">IF(E7965="","",IFERROR(_xlfn.IFS(E7965="COMPLETED",1,E7965="NOT COMPLETED",-1),"NEED CHECK"))</f>
        <v/>
      </c>
    </row>
    <row r="7966" spans="6:6" x14ac:dyDescent="0.3">
      <c r="F7966" s="5" t="str" cm="1">
        <f t="array" ref="F7966">IF(E7966="","",IFERROR(_xlfn.IFS(E7966="COMPLETED",1,E7966="NOT COMPLETED",-1),"NEED CHECK"))</f>
        <v/>
      </c>
    </row>
    <row r="7967" spans="6:6" x14ac:dyDescent="0.3">
      <c r="F7967" s="5" t="str" cm="1">
        <f t="array" ref="F7967">IF(E7967="","",IFERROR(_xlfn.IFS(E7967="COMPLETED",1,E7967="NOT COMPLETED",-1),"NEED CHECK"))</f>
        <v/>
      </c>
    </row>
    <row r="7968" spans="6:6" x14ac:dyDescent="0.3">
      <c r="F7968" s="5" t="str" cm="1">
        <f t="array" ref="F7968">IF(E7968="","",IFERROR(_xlfn.IFS(E7968="COMPLETED",1,E7968="NOT COMPLETED",-1),"NEED CHECK"))</f>
        <v/>
      </c>
    </row>
    <row r="7969" spans="6:6" x14ac:dyDescent="0.3">
      <c r="F7969" s="5" t="str" cm="1">
        <f t="array" ref="F7969">IF(E7969="","",IFERROR(_xlfn.IFS(E7969="COMPLETED",1,E7969="NOT COMPLETED",-1),"NEED CHECK"))</f>
        <v/>
      </c>
    </row>
    <row r="7970" spans="6:6" x14ac:dyDescent="0.3">
      <c r="F7970" s="5" t="str" cm="1">
        <f t="array" ref="F7970">IF(E7970="","",IFERROR(_xlfn.IFS(E7970="COMPLETED",1,E7970="NOT COMPLETED",-1),"NEED CHECK"))</f>
        <v/>
      </c>
    </row>
    <row r="7971" spans="6:6" x14ac:dyDescent="0.3">
      <c r="F7971" s="5" t="str" cm="1">
        <f t="array" ref="F7971">IF(E7971="","",IFERROR(_xlfn.IFS(E7971="COMPLETED",1,E7971="NOT COMPLETED",-1),"NEED CHECK"))</f>
        <v/>
      </c>
    </row>
    <row r="7972" spans="6:6" x14ac:dyDescent="0.3">
      <c r="F7972" s="5" t="str" cm="1">
        <f t="array" ref="F7972">IF(E7972="","",IFERROR(_xlfn.IFS(E7972="COMPLETED",1,E7972="NOT COMPLETED",-1),"NEED CHECK"))</f>
        <v/>
      </c>
    </row>
    <row r="7973" spans="6:6" x14ac:dyDescent="0.3">
      <c r="F7973" s="5" t="str" cm="1">
        <f t="array" ref="F7973">IF(E7973="","",IFERROR(_xlfn.IFS(E7973="COMPLETED",1,E7973="NOT COMPLETED",-1),"NEED CHECK"))</f>
        <v/>
      </c>
    </row>
    <row r="7974" spans="6:6" x14ac:dyDescent="0.3">
      <c r="F7974" s="5" t="str" cm="1">
        <f t="array" ref="F7974">IF(E7974="","",IFERROR(_xlfn.IFS(E7974="COMPLETED",1,E7974="NOT COMPLETED",-1),"NEED CHECK"))</f>
        <v/>
      </c>
    </row>
    <row r="7975" spans="6:6" x14ac:dyDescent="0.3">
      <c r="F7975" s="5" t="str" cm="1">
        <f t="array" ref="F7975">IF(E7975="","",IFERROR(_xlfn.IFS(E7975="COMPLETED",1,E7975="NOT COMPLETED",-1),"NEED CHECK"))</f>
        <v/>
      </c>
    </row>
    <row r="7976" spans="6:6" x14ac:dyDescent="0.3">
      <c r="F7976" s="5" t="str" cm="1">
        <f t="array" ref="F7976">IF(E7976="","",IFERROR(_xlfn.IFS(E7976="COMPLETED",1,E7976="NOT COMPLETED",-1),"NEED CHECK"))</f>
        <v/>
      </c>
    </row>
    <row r="7977" spans="6:6" x14ac:dyDescent="0.3">
      <c r="F7977" s="5" t="str" cm="1">
        <f t="array" ref="F7977">IF(E7977="","",IFERROR(_xlfn.IFS(E7977="COMPLETED",1,E7977="NOT COMPLETED",-1),"NEED CHECK"))</f>
        <v/>
      </c>
    </row>
    <row r="7978" spans="6:6" x14ac:dyDescent="0.3">
      <c r="F7978" s="5" t="str" cm="1">
        <f t="array" ref="F7978">IF(E7978="","",IFERROR(_xlfn.IFS(E7978="COMPLETED",1,E7978="NOT COMPLETED",-1),"NEED CHECK"))</f>
        <v/>
      </c>
    </row>
    <row r="7979" spans="6:6" x14ac:dyDescent="0.3">
      <c r="F7979" s="5" t="str" cm="1">
        <f t="array" ref="F7979">IF(E7979="","",IFERROR(_xlfn.IFS(E7979="COMPLETED",1,E7979="NOT COMPLETED",-1),"NEED CHECK"))</f>
        <v/>
      </c>
    </row>
    <row r="7980" spans="6:6" x14ac:dyDescent="0.3">
      <c r="F7980" s="5" t="str" cm="1">
        <f t="array" ref="F7980">IF(E7980="","",IFERROR(_xlfn.IFS(E7980="COMPLETED",1,E7980="NOT COMPLETED",-1),"NEED CHECK"))</f>
        <v/>
      </c>
    </row>
    <row r="7981" spans="6:6" x14ac:dyDescent="0.3">
      <c r="F7981" s="5" t="str" cm="1">
        <f t="array" ref="F7981">IF(E7981="","",IFERROR(_xlfn.IFS(E7981="COMPLETED",1,E7981="NOT COMPLETED",-1),"NEED CHECK"))</f>
        <v/>
      </c>
    </row>
    <row r="7982" spans="6:6" x14ac:dyDescent="0.3">
      <c r="F7982" s="5" t="str" cm="1">
        <f t="array" ref="F7982">IF(E7982="","",IFERROR(_xlfn.IFS(E7982="COMPLETED",1,E7982="NOT COMPLETED",-1),"NEED CHECK"))</f>
        <v/>
      </c>
    </row>
    <row r="7983" spans="6:6" x14ac:dyDescent="0.3">
      <c r="F7983" s="5" t="str" cm="1">
        <f t="array" ref="F7983">IF(E7983="","",IFERROR(_xlfn.IFS(E7983="COMPLETED",1,E7983="NOT COMPLETED",-1),"NEED CHECK"))</f>
        <v/>
      </c>
    </row>
    <row r="7984" spans="6:6" x14ac:dyDescent="0.3">
      <c r="F7984" s="5" t="str" cm="1">
        <f t="array" ref="F7984">IF(E7984="","",IFERROR(_xlfn.IFS(E7984="COMPLETED",1,E7984="NOT COMPLETED",-1),"NEED CHECK"))</f>
        <v/>
      </c>
    </row>
    <row r="7985" spans="6:6" x14ac:dyDescent="0.3">
      <c r="F7985" s="5" t="str" cm="1">
        <f t="array" ref="F7985">IF(E7985="","",IFERROR(_xlfn.IFS(E7985="COMPLETED",1,E7985="NOT COMPLETED",-1),"NEED CHECK"))</f>
        <v/>
      </c>
    </row>
    <row r="7986" spans="6:6" x14ac:dyDescent="0.3">
      <c r="F7986" s="5" t="str" cm="1">
        <f t="array" ref="F7986">IF(E7986="","",IFERROR(_xlfn.IFS(E7986="COMPLETED",1,E7986="NOT COMPLETED",-1),"NEED CHECK"))</f>
        <v/>
      </c>
    </row>
    <row r="7987" spans="6:6" x14ac:dyDescent="0.3">
      <c r="F7987" s="5" t="str" cm="1">
        <f t="array" ref="F7987">IF(E7987="","",IFERROR(_xlfn.IFS(E7987="COMPLETED",1,E7987="NOT COMPLETED",-1),"NEED CHECK"))</f>
        <v/>
      </c>
    </row>
    <row r="7988" spans="6:6" x14ac:dyDescent="0.3">
      <c r="F7988" s="5" t="str" cm="1">
        <f t="array" ref="F7988">IF(E7988="","",IFERROR(_xlfn.IFS(E7988="COMPLETED",1,E7988="NOT COMPLETED",-1),"NEED CHECK"))</f>
        <v/>
      </c>
    </row>
    <row r="7989" spans="6:6" x14ac:dyDescent="0.3">
      <c r="F7989" s="5" t="str" cm="1">
        <f t="array" ref="F7989">IF(E7989="","",IFERROR(_xlfn.IFS(E7989="COMPLETED",1,E7989="NOT COMPLETED",-1),"NEED CHECK"))</f>
        <v/>
      </c>
    </row>
    <row r="7990" spans="6:6" x14ac:dyDescent="0.3">
      <c r="F7990" s="5" t="str" cm="1">
        <f t="array" ref="F7990">IF(E7990="","",IFERROR(_xlfn.IFS(E7990="COMPLETED",1,E7990="NOT COMPLETED",-1),"NEED CHECK"))</f>
        <v/>
      </c>
    </row>
    <row r="7991" spans="6:6" x14ac:dyDescent="0.3">
      <c r="F7991" s="5" t="str" cm="1">
        <f t="array" ref="F7991">IF(E7991="","",IFERROR(_xlfn.IFS(E7991="COMPLETED",1,E7991="NOT COMPLETED",-1),"NEED CHECK"))</f>
        <v/>
      </c>
    </row>
    <row r="7992" spans="6:6" x14ac:dyDescent="0.3">
      <c r="F7992" s="5" t="str" cm="1">
        <f t="array" ref="F7992">IF(E7992="","",IFERROR(_xlfn.IFS(E7992="COMPLETED",1,E7992="NOT COMPLETED",-1),"NEED CHECK"))</f>
        <v/>
      </c>
    </row>
    <row r="7993" spans="6:6" x14ac:dyDescent="0.3">
      <c r="F7993" s="5" t="str" cm="1">
        <f t="array" ref="F7993">IF(E7993="","",IFERROR(_xlfn.IFS(E7993="COMPLETED",1,E7993="NOT COMPLETED",-1),"NEED CHECK"))</f>
        <v/>
      </c>
    </row>
    <row r="7994" spans="6:6" x14ac:dyDescent="0.3">
      <c r="F7994" s="5" t="str" cm="1">
        <f t="array" ref="F7994">IF(E7994="","",IFERROR(_xlfn.IFS(E7994="COMPLETED",1,E7994="NOT COMPLETED",-1),"NEED CHECK"))</f>
        <v/>
      </c>
    </row>
    <row r="7995" spans="6:6" x14ac:dyDescent="0.3">
      <c r="F7995" s="5" t="str" cm="1">
        <f t="array" ref="F7995">IF(E7995="","",IFERROR(_xlfn.IFS(E7995="COMPLETED",1,E7995="NOT COMPLETED",-1),"NEED CHECK"))</f>
        <v/>
      </c>
    </row>
    <row r="7996" spans="6:6" x14ac:dyDescent="0.3">
      <c r="F7996" s="5" t="str" cm="1">
        <f t="array" ref="F7996">IF(E7996="","",IFERROR(_xlfn.IFS(E7996="COMPLETED",1,E7996="NOT COMPLETED",-1),"NEED CHECK"))</f>
        <v/>
      </c>
    </row>
    <row r="7997" spans="6:6" x14ac:dyDescent="0.3">
      <c r="F7997" s="5" t="str" cm="1">
        <f t="array" ref="F7997">IF(E7997="","",IFERROR(_xlfn.IFS(E7997="COMPLETED",1,E7997="NOT COMPLETED",-1),"NEED CHECK"))</f>
        <v/>
      </c>
    </row>
    <row r="7998" spans="6:6" x14ac:dyDescent="0.3">
      <c r="F7998" s="5" t="str" cm="1">
        <f t="array" ref="F7998">IF(E7998="","",IFERROR(_xlfn.IFS(E7998="COMPLETED",1,E7998="NOT COMPLETED",-1),"NEED CHECK"))</f>
        <v/>
      </c>
    </row>
    <row r="7999" spans="6:6" x14ac:dyDescent="0.3">
      <c r="F7999" s="5" t="str" cm="1">
        <f t="array" ref="F7999">IF(E7999="","",IFERROR(_xlfn.IFS(E7999="COMPLETED",1,E7999="NOT COMPLETED",-1),"NEED CHECK"))</f>
        <v/>
      </c>
    </row>
    <row r="8000" spans="6:6" x14ac:dyDescent="0.3">
      <c r="F8000" s="5" t="str" cm="1">
        <f t="array" ref="F8000">IF(E8000="","",IFERROR(_xlfn.IFS(E8000="COMPLETED",1,E8000="NOT COMPLETED",-1),"NEED CHECK"))</f>
        <v/>
      </c>
    </row>
    <row r="8001" spans="6:6" x14ac:dyDescent="0.3">
      <c r="F8001" s="5" t="str" cm="1">
        <f t="array" ref="F8001">IF(E8001="","",IFERROR(_xlfn.IFS(E8001="COMPLETED",1,E8001="NOT COMPLETED",-1),"NEED CHECK"))</f>
        <v/>
      </c>
    </row>
    <row r="8002" spans="6:6" x14ac:dyDescent="0.3">
      <c r="F8002" s="5" t="str" cm="1">
        <f t="array" ref="F8002">IF(E8002="","",IFERROR(_xlfn.IFS(E8002="COMPLETED",1,E8002="NOT COMPLETED",-1),"NEED CHECK"))</f>
        <v/>
      </c>
    </row>
    <row r="8003" spans="6:6" x14ac:dyDescent="0.3">
      <c r="F8003" s="5" t="str" cm="1">
        <f t="array" ref="F8003">IF(E8003="","",IFERROR(_xlfn.IFS(E8003="COMPLETED",1,E8003="NOT COMPLETED",-1),"NEED CHECK"))</f>
        <v/>
      </c>
    </row>
    <row r="8004" spans="6:6" x14ac:dyDescent="0.3">
      <c r="F8004" s="5" t="str" cm="1">
        <f t="array" ref="F8004">IF(E8004="","",IFERROR(_xlfn.IFS(E8004="COMPLETED",1,E8004="NOT COMPLETED",-1),"NEED CHECK"))</f>
        <v/>
      </c>
    </row>
    <row r="8005" spans="6:6" x14ac:dyDescent="0.3">
      <c r="F8005" s="5" t="str" cm="1">
        <f t="array" ref="F8005">IF(E8005="","",IFERROR(_xlfn.IFS(E8005="COMPLETED",1,E8005="NOT COMPLETED",-1),"NEED CHECK"))</f>
        <v/>
      </c>
    </row>
    <row r="8006" spans="6:6" x14ac:dyDescent="0.3">
      <c r="F8006" s="5" t="str" cm="1">
        <f t="array" ref="F8006">IF(E8006="","",IFERROR(_xlfn.IFS(E8006="COMPLETED",1,E8006="NOT COMPLETED",-1),"NEED CHECK"))</f>
        <v/>
      </c>
    </row>
    <row r="8007" spans="6:6" x14ac:dyDescent="0.3">
      <c r="F8007" s="5" t="str" cm="1">
        <f t="array" ref="F8007">IF(E8007="","",IFERROR(_xlfn.IFS(E8007="COMPLETED",1,E8007="NOT COMPLETED",-1),"NEED CHECK"))</f>
        <v/>
      </c>
    </row>
    <row r="8008" spans="6:6" x14ac:dyDescent="0.3">
      <c r="F8008" s="5" t="str" cm="1">
        <f t="array" ref="F8008">IF(E8008="","",IFERROR(_xlfn.IFS(E8008="COMPLETED",1,E8008="NOT COMPLETED",-1),"NEED CHECK"))</f>
        <v/>
      </c>
    </row>
    <row r="8009" spans="6:6" x14ac:dyDescent="0.3">
      <c r="F8009" s="5" t="str" cm="1">
        <f t="array" ref="F8009">IF(E8009="","",IFERROR(_xlfn.IFS(E8009="COMPLETED",1,E8009="NOT COMPLETED",-1),"NEED CHECK"))</f>
        <v/>
      </c>
    </row>
    <row r="8010" spans="6:6" x14ac:dyDescent="0.3">
      <c r="F8010" s="5" t="str" cm="1">
        <f t="array" ref="F8010">IF(E8010="","",IFERROR(_xlfn.IFS(E8010="COMPLETED",1,E8010="NOT COMPLETED",-1),"NEED CHECK"))</f>
        <v/>
      </c>
    </row>
    <row r="8011" spans="6:6" x14ac:dyDescent="0.3">
      <c r="F8011" s="5" t="str" cm="1">
        <f t="array" ref="F8011">IF(E8011="","",IFERROR(_xlfn.IFS(E8011="COMPLETED",1,E8011="NOT COMPLETED",-1),"NEED CHECK"))</f>
        <v/>
      </c>
    </row>
    <row r="8012" spans="6:6" x14ac:dyDescent="0.3">
      <c r="F8012" s="5" t="str" cm="1">
        <f t="array" ref="F8012">IF(E8012="","",IFERROR(_xlfn.IFS(E8012="COMPLETED",1,E8012="NOT COMPLETED",-1),"NEED CHECK"))</f>
        <v/>
      </c>
    </row>
    <row r="8013" spans="6:6" x14ac:dyDescent="0.3">
      <c r="F8013" s="5" t="str" cm="1">
        <f t="array" ref="F8013">IF(E8013="","",IFERROR(_xlfn.IFS(E8013="COMPLETED",1,E8013="NOT COMPLETED",-1),"NEED CHECK"))</f>
        <v/>
      </c>
    </row>
    <row r="8014" spans="6:6" x14ac:dyDescent="0.3">
      <c r="F8014" s="5" t="str" cm="1">
        <f t="array" ref="F8014">IF(E8014="","",IFERROR(_xlfn.IFS(E8014="COMPLETED",1,E8014="NOT COMPLETED",-1),"NEED CHECK"))</f>
        <v/>
      </c>
    </row>
    <row r="8015" spans="6:6" x14ac:dyDescent="0.3">
      <c r="F8015" s="5" t="str" cm="1">
        <f t="array" ref="F8015">IF(E8015="","",IFERROR(_xlfn.IFS(E8015="COMPLETED",1,E8015="NOT COMPLETED",-1),"NEED CHECK"))</f>
        <v/>
      </c>
    </row>
    <row r="8016" spans="6:6" x14ac:dyDescent="0.3">
      <c r="F8016" s="5" t="str" cm="1">
        <f t="array" ref="F8016">IF(E8016="","",IFERROR(_xlfn.IFS(E8016="COMPLETED",1,E8016="NOT COMPLETED",-1),"NEED CHECK"))</f>
        <v/>
      </c>
    </row>
    <row r="8017" spans="6:6" x14ac:dyDescent="0.3">
      <c r="F8017" s="5" t="str" cm="1">
        <f t="array" ref="F8017">IF(E8017="","",IFERROR(_xlfn.IFS(E8017="COMPLETED",1,E8017="NOT COMPLETED",-1),"NEED CHECK"))</f>
        <v/>
      </c>
    </row>
    <row r="8018" spans="6:6" x14ac:dyDescent="0.3">
      <c r="F8018" s="5" t="str" cm="1">
        <f t="array" ref="F8018">IF(E8018="","",IFERROR(_xlfn.IFS(E8018="COMPLETED",1,E8018="NOT COMPLETED",-1),"NEED CHECK"))</f>
        <v/>
      </c>
    </row>
    <row r="8019" spans="6:6" x14ac:dyDescent="0.3">
      <c r="F8019" s="5" t="str" cm="1">
        <f t="array" ref="F8019">IF(E8019="","",IFERROR(_xlfn.IFS(E8019="COMPLETED",1,E8019="NOT COMPLETED",-1),"NEED CHECK"))</f>
        <v/>
      </c>
    </row>
    <row r="8020" spans="6:6" x14ac:dyDescent="0.3">
      <c r="F8020" s="5" t="str" cm="1">
        <f t="array" ref="F8020">IF(E8020="","",IFERROR(_xlfn.IFS(E8020="COMPLETED",1,E8020="NOT COMPLETED",-1),"NEED CHECK"))</f>
        <v/>
      </c>
    </row>
    <row r="8021" spans="6:6" x14ac:dyDescent="0.3">
      <c r="F8021" s="5" t="str" cm="1">
        <f t="array" ref="F8021">IF(E8021="","",IFERROR(_xlfn.IFS(E8021="COMPLETED",1,E8021="NOT COMPLETED",-1),"NEED CHECK"))</f>
        <v/>
      </c>
    </row>
    <row r="8022" spans="6:6" x14ac:dyDescent="0.3">
      <c r="F8022" s="5" t="str" cm="1">
        <f t="array" ref="F8022">IF(E8022="","",IFERROR(_xlfn.IFS(E8022="COMPLETED",1,E8022="NOT COMPLETED",-1),"NEED CHECK"))</f>
        <v/>
      </c>
    </row>
    <row r="8023" spans="6:6" x14ac:dyDescent="0.3">
      <c r="F8023" s="5" t="str" cm="1">
        <f t="array" ref="F8023">IF(E8023="","",IFERROR(_xlfn.IFS(E8023="COMPLETED",1,E8023="NOT COMPLETED",-1),"NEED CHECK"))</f>
        <v/>
      </c>
    </row>
    <row r="8024" spans="6:6" x14ac:dyDescent="0.3">
      <c r="F8024" s="5" t="str" cm="1">
        <f t="array" ref="F8024">IF(E8024="","",IFERROR(_xlfn.IFS(E8024="COMPLETED",1,E8024="NOT COMPLETED",-1),"NEED CHECK"))</f>
        <v/>
      </c>
    </row>
    <row r="8025" spans="6:6" x14ac:dyDescent="0.3">
      <c r="F8025" s="5" t="str" cm="1">
        <f t="array" ref="F8025">IF(E8025="","",IFERROR(_xlfn.IFS(E8025="COMPLETED",1,E8025="NOT COMPLETED",-1),"NEED CHECK"))</f>
        <v/>
      </c>
    </row>
    <row r="8026" spans="6:6" x14ac:dyDescent="0.3">
      <c r="F8026" s="5" t="str" cm="1">
        <f t="array" ref="F8026">IF(E8026="","",IFERROR(_xlfn.IFS(E8026="COMPLETED",1,E8026="NOT COMPLETED",-1),"NEED CHECK"))</f>
        <v/>
      </c>
    </row>
    <row r="8027" spans="6:6" x14ac:dyDescent="0.3">
      <c r="F8027" s="5" t="str" cm="1">
        <f t="array" ref="F8027">IF(E8027="","",IFERROR(_xlfn.IFS(E8027="COMPLETED",1,E8027="NOT COMPLETED",-1),"NEED CHECK"))</f>
        <v/>
      </c>
    </row>
    <row r="8028" spans="6:6" x14ac:dyDescent="0.3">
      <c r="F8028" s="5" t="str" cm="1">
        <f t="array" ref="F8028">IF(E8028="","",IFERROR(_xlfn.IFS(E8028="COMPLETED",1,E8028="NOT COMPLETED",-1),"NEED CHECK"))</f>
        <v/>
      </c>
    </row>
    <row r="8029" spans="6:6" x14ac:dyDescent="0.3">
      <c r="F8029" s="5" t="str" cm="1">
        <f t="array" ref="F8029">IF(E8029="","",IFERROR(_xlfn.IFS(E8029="COMPLETED",1,E8029="NOT COMPLETED",-1),"NEED CHECK"))</f>
        <v/>
      </c>
    </row>
    <row r="8030" spans="6:6" x14ac:dyDescent="0.3">
      <c r="F8030" s="5" t="str" cm="1">
        <f t="array" ref="F8030">IF(E8030="","",IFERROR(_xlfn.IFS(E8030="COMPLETED",1,E8030="NOT COMPLETED",-1),"NEED CHECK"))</f>
        <v/>
      </c>
    </row>
    <row r="8031" spans="6:6" x14ac:dyDescent="0.3">
      <c r="F8031" s="5" t="str" cm="1">
        <f t="array" ref="F8031">IF(E8031="","",IFERROR(_xlfn.IFS(E8031="COMPLETED",1,E8031="NOT COMPLETED",-1),"NEED CHECK"))</f>
        <v/>
      </c>
    </row>
    <row r="8032" spans="6:6" x14ac:dyDescent="0.3">
      <c r="F8032" s="5" t="str" cm="1">
        <f t="array" ref="F8032">IF(E8032="","",IFERROR(_xlfn.IFS(E8032="COMPLETED",1,E8032="NOT COMPLETED",-1),"NEED CHECK"))</f>
        <v/>
      </c>
    </row>
    <row r="8033" spans="6:6" x14ac:dyDescent="0.3">
      <c r="F8033" s="5" t="str" cm="1">
        <f t="array" ref="F8033">IF(E8033="","",IFERROR(_xlfn.IFS(E8033="COMPLETED",1,E8033="NOT COMPLETED",-1),"NEED CHECK"))</f>
        <v/>
      </c>
    </row>
    <row r="8034" spans="6:6" x14ac:dyDescent="0.3">
      <c r="F8034" s="5" t="str" cm="1">
        <f t="array" ref="F8034">IF(E8034="","",IFERROR(_xlfn.IFS(E8034="COMPLETED",1,E8034="NOT COMPLETED",-1),"NEED CHECK"))</f>
        <v/>
      </c>
    </row>
    <row r="8035" spans="6:6" x14ac:dyDescent="0.3">
      <c r="F8035" s="5" t="str" cm="1">
        <f t="array" ref="F8035">IF(E8035="","",IFERROR(_xlfn.IFS(E8035="COMPLETED",1,E8035="NOT COMPLETED",-1),"NEED CHECK"))</f>
        <v/>
      </c>
    </row>
    <row r="8036" spans="6:6" x14ac:dyDescent="0.3">
      <c r="F8036" s="5" t="str" cm="1">
        <f t="array" ref="F8036">IF(E8036="","",IFERROR(_xlfn.IFS(E8036="COMPLETED",1,E8036="NOT COMPLETED",-1),"NEED CHECK"))</f>
        <v/>
      </c>
    </row>
    <row r="8037" spans="6:6" x14ac:dyDescent="0.3">
      <c r="F8037" s="5" t="str" cm="1">
        <f t="array" ref="F8037">IF(E8037="","",IFERROR(_xlfn.IFS(E8037="COMPLETED",1,E8037="NOT COMPLETED",-1),"NEED CHECK"))</f>
        <v/>
      </c>
    </row>
    <row r="8038" spans="6:6" x14ac:dyDescent="0.3">
      <c r="F8038" s="5" t="str" cm="1">
        <f t="array" ref="F8038">IF(E8038="","",IFERROR(_xlfn.IFS(E8038="COMPLETED",1,E8038="NOT COMPLETED",-1),"NEED CHECK"))</f>
        <v/>
      </c>
    </row>
    <row r="8039" spans="6:6" x14ac:dyDescent="0.3">
      <c r="F8039" s="5" t="str" cm="1">
        <f t="array" ref="F8039">IF(E8039="","",IFERROR(_xlfn.IFS(E8039="COMPLETED",1,E8039="NOT COMPLETED",-1),"NEED CHECK"))</f>
        <v/>
      </c>
    </row>
    <row r="8040" spans="6:6" x14ac:dyDescent="0.3">
      <c r="F8040" s="5" t="str" cm="1">
        <f t="array" ref="F8040">IF(E8040="","",IFERROR(_xlfn.IFS(E8040="COMPLETED",1,E8040="NOT COMPLETED",-1),"NEED CHECK"))</f>
        <v/>
      </c>
    </row>
    <row r="8041" spans="6:6" x14ac:dyDescent="0.3">
      <c r="F8041" s="5" t="str" cm="1">
        <f t="array" ref="F8041">IF(E8041="","",IFERROR(_xlfn.IFS(E8041="COMPLETED",1,E8041="NOT COMPLETED",-1),"NEED CHECK"))</f>
        <v/>
      </c>
    </row>
    <row r="8042" spans="6:6" x14ac:dyDescent="0.3">
      <c r="F8042" s="5" t="str" cm="1">
        <f t="array" ref="F8042">IF(E8042="","",IFERROR(_xlfn.IFS(E8042="COMPLETED",1,E8042="NOT COMPLETED",-1),"NEED CHECK"))</f>
        <v/>
      </c>
    </row>
    <row r="8043" spans="6:6" x14ac:dyDescent="0.3">
      <c r="F8043" s="5" t="str" cm="1">
        <f t="array" ref="F8043">IF(E8043="","",IFERROR(_xlfn.IFS(E8043="COMPLETED",1,E8043="NOT COMPLETED",-1),"NEED CHECK"))</f>
        <v/>
      </c>
    </row>
    <row r="8044" spans="6:6" x14ac:dyDescent="0.3">
      <c r="F8044" s="5" t="str" cm="1">
        <f t="array" ref="F8044">IF(E8044="","",IFERROR(_xlfn.IFS(E8044="COMPLETED",1,E8044="NOT COMPLETED",-1),"NEED CHECK"))</f>
        <v/>
      </c>
    </row>
    <row r="8045" spans="6:6" x14ac:dyDescent="0.3">
      <c r="F8045" s="5" t="str" cm="1">
        <f t="array" ref="F8045">IF(E8045="","",IFERROR(_xlfn.IFS(E8045="COMPLETED",1,E8045="NOT COMPLETED",-1),"NEED CHECK"))</f>
        <v/>
      </c>
    </row>
    <row r="8046" spans="6:6" x14ac:dyDescent="0.3">
      <c r="F8046" s="5" t="str" cm="1">
        <f t="array" ref="F8046">IF(E8046="","",IFERROR(_xlfn.IFS(E8046="COMPLETED",1,E8046="NOT COMPLETED",-1),"NEED CHECK"))</f>
        <v/>
      </c>
    </row>
    <row r="8047" spans="6:6" x14ac:dyDescent="0.3">
      <c r="F8047" s="5" t="str" cm="1">
        <f t="array" ref="F8047">IF(E8047="","",IFERROR(_xlfn.IFS(E8047="COMPLETED",1,E8047="NOT COMPLETED",-1),"NEED CHECK"))</f>
        <v/>
      </c>
    </row>
    <row r="8048" spans="6:6" x14ac:dyDescent="0.3">
      <c r="F8048" s="5" t="str" cm="1">
        <f t="array" ref="F8048">IF(E8048="","",IFERROR(_xlfn.IFS(E8048="COMPLETED",1,E8048="NOT COMPLETED",-1),"NEED CHECK"))</f>
        <v/>
      </c>
    </row>
    <row r="8049" spans="6:6" x14ac:dyDescent="0.3">
      <c r="F8049" s="5" t="str" cm="1">
        <f t="array" ref="F8049">IF(E8049="","",IFERROR(_xlfn.IFS(E8049="COMPLETED",1,E8049="NOT COMPLETED",-1),"NEED CHECK"))</f>
        <v/>
      </c>
    </row>
    <row r="8050" spans="6:6" x14ac:dyDescent="0.3">
      <c r="F8050" s="5" t="str" cm="1">
        <f t="array" ref="F8050">IF(E8050="","",IFERROR(_xlfn.IFS(E8050="COMPLETED",1,E8050="NOT COMPLETED",-1),"NEED CHECK"))</f>
        <v/>
      </c>
    </row>
    <row r="8051" spans="6:6" x14ac:dyDescent="0.3">
      <c r="F8051" s="5" t="str" cm="1">
        <f t="array" ref="F8051">IF(E8051="","",IFERROR(_xlfn.IFS(E8051="COMPLETED",1,E8051="NOT COMPLETED",-1),"NEED CHECK"))</f>
        <v/>
      </c>
    </row>
    <row r="8052" spans="6:6" x14ac:dyDescent="0.3">
      <c r="F8052" s="5" t="str" cm="1">
        <f t="array" ref="F8052">IF(E8052="","",IFERROR(_xlfn.IFS(E8052="COMPLETED",1,E8052="NOT COMPLETED",-1),"NEED CHECK"))</f>
        <v/>
      </c>
    </row>
    <row r="8053" spans="6:6" x14ac:dyDescent="0.3">
      <c r="F8053" s="5" t="str" cm="1">
        <f t="array" ref="F8053">IF(E8053="","",IFERROR(_xlfn.IFS(E8053="COMPLETED",1,E8053="NOT COMPLETED",-1),"NEED CHECK"))</f>
        <v/>
      </c>
    </row>
    <row r="8054" spans="6:6" x14ac:dyDescent="0.3">
      <c r="F8054" s="5" t="str" cm="1">
        <f t="array" ref="F8054">IF(E8054="","",IFERROR(_xlfn.IFS(E8054="COMPLETED",1,E8054="NOT COMPLETED",-1),"NEED CHECK"))</f>
        <v/>
      </c>
    </row>
    <row r="8055" spans="6:6" x14ac:dyDescent="0.3">
      <c r="F8055" s="5" t="str" cm="1">
        <f t="array" ref="F8055">IF(E8055="","",IFERROR(_xlfn.IFS(E8055="COMPLETED",1,E8055="NOT COMPLETED",-1),"NEED CHECK"))</f>
        <v/>
      </c>
    </row>
    <row r="8056" spans="6:6" x14ac:dyDescent="0.3">
      <c r="F8056" s="5" t="str" cm="1">
        <f t="array" ref="F8056">IF(E8056="","",IFERROR(_xlfn.IFS(E8056="COMPLETED",1,E8056="NOT COMPLETED",-1),"NEED CHECK"))</f>
        <v/>
      </c>
    </row>
    <row r="8057" spans="6:6" x14ac:dyDescent="0.3">
      <c r="F8057" s="5" t="str" cm="1">
        <f t="array" ref="F8057">IF(E8057="","",IFERROR(_xlfn.IFS(E8057="COMPLETED",1,E8057="NOT COMPLETED",-1),"NEED CHECK"))</f>
        <v/>
      </c>
    </row>
    <row r="8058" spans="6:6" x14ac:dyDescent="0.3">
      <c r="F8058" s="5" t="str" cm="1">
        <f t="array" ref="F8058">IF(E8058="","",IFERROR(_xlfn.IFS(E8058="COMPLETED",1,E8058="NOT COMPLETED",-1),"NEED CHECK"))</f>
        <v/>
      </c>
    </row>
    <row r="8059" spans="6:6" x14ac:dyDescent="0.3">
      <c r="F8059" s="5" t="str" cm="1">
        <f t="array" ref="F8059">IF(E8059="","",IFERROR(_xlfn.IFS(E8059="COMPLETED",1,E8059="NOT COMPLETED",-1),"NEED CHECK"))</f>
        <v/>
      </c>
    </row>
    <row r="8060" spans="6:6" x14ac:dyDescent="0.3">
      <c r="F8060" s="5" t="str" cm="1">
        <f t="array" ref="F8060">IF(E8060="","",IFERROR(_xlfn.IFS(E8060="COMPLETED",1,E8060="NOT COMPLETED",-1),"NEED CHECK"))</f>
        <v/>
      </c>
    </row>
    <row r="8061" spans="6:6" x14ac:dyDescent="0.3">
      <c r="F8061" s="5" t="str" cm="1">
        <f t="array" ref="F8061">IF(E8061="","",IFERROR(_xlfn.IFS(E8061="COMPLETED",1,E8061="NOT COMPLETED",-1),"NEED CHECK"))</f>
        <v/>
      </c>
    </row>
    <row r="8062" spans="6:6" x14ac:dyDescent="0.3">
      <c r="F8062" s="5" t="str" cm="1">
        <f t="array" ref="F8062">IF(E8062="","",IFERROR(_xlfn.IFS(E8062="COMPLETED",1,E8062="NOT COMPLETED",-1),"NEED CHECK"))</f>
        <v/>
      </c>
    </row>
    <row r="8063" spans="6:6" x14ac:dyDescent="0.3">
      <c r="F8063" s="5" t="str" cm="1">
        <f t="array" ref="F8063">IF(E8063="","",IFERROR(_xlfn.IFS(E8063="COMPLETED",1,E8063="NOT COMPLETED",-1),"NEED CHECK"))</f>
        <v/>
      </c>
    </row>
    <row r="8064" spans="6:6" x14ac:dyDescent="0.3">
      <c r="F8064" s="5" t="str" cm="1">
        <f t="array" ref="F8064">IF(E8064="","",IFERROR(_xlfn.IFS(E8064="COMPLETED",1,E8064="NOT COMPLETED",-1),"NEED CHECK"))</f>
        <v/>
      </c>
    </row>
    <row r="8065" spans="6:6" x14ac:dyDescent="0.3">
      <c r="F8065" s="5" t="str" cm="1">
        <f t="array" ref="F8065">IF(E8065="","",IFERROR(_xlfn.IFS(E8065="COMPLETED",1,E8065="NOT COMPLETED",-1),"NEED CHECK"))</f>
        <v/>
      </c>
    </row>
    <row r="8066" spans="6:6" x14ac:dyDescent="0.3">
      <c r="F8066" s="5" t="str" cm="1">
        <f t="array" ref="F8066">IF(E8066="","",IFERROR(_xlfn.IFS(E8066="COMPLETED",1,E8066="NOT COMPLETED",-1),"NEED CHECK"))</f>
        <v/>
      </c>
    </row>
    <row r="8067" spans="6:6" x14ac:dyDescent="0.3">
      <c r="F8067" s="5" t="str" cm="1">
        <f t="array" ref="F8067">IF(E8067="","",IFERROR(_xlfn.IFS(E8067="COMPLETED",1,E8067="NOT COMPLETED",-1),"NEED CHECK"))</f>
        <v/>
      </c>
    </row>
    <row r="8068" spans="6:6" x14ac:dyDescent="0.3">
      <c r="F8068" s="5" t="str" cm="1">
        <f t="array" ref="F8068">IF(E8068="","",IFERROR(_xlfn.IFS(E8068="COMPLETED",1,E8068="NOT COMPLETED",-1),"NEED CHECK"))</f>
        <v/>
      </c>
    </row>
    <row r="8069" spans="6:6" x14ac:dyDescent="0.3">
      <c r="F8069" s="5" t="str" cm="1">
        <f t="array" ref="F8069">IF(E8069="","",IFERROR(_xlfn.IFS(E8069="COMPLETED",1,E8069="NOT COMPLETED",-1),"NEED CHECK"))</f>
        <v/>
      </c>
    </row>
    <row r="8070" spans="6:6" x14ac:dyDescent="0.3">
      <c r="F8070" s="5" t="str" cm="1">
        <f t="array" ref="F8070">IF(E8070="","",IFERROR(_xlfn.IFS(E8070="COMPLETED",1,E8070="NOT COMPLETED",-1),"NEED CHECK"))</f>
        <v/>
      </c>
    </row>
    <row r="8071" spans="6:6" x14ac:dyDescent="0.3">
      <c r="F8071" s="5" t="str" cm="1">
        <f t="array" ref="F8071">IF(E8071="","",IFERROR(_xlfn.IFS(E8071="COMPLETED",1,E8071="NOT COMPLETED",-1),"NEED CHECK"))</f>
        <v/>
      </c>
    </row>
    <row r="8072" spans="6:6" x14ac:dyDescent="0.3">
      <c r="F8072" s="5" t="str" cm="1">
        <f t="array" ref="F8072">IF(E8072="","",IFERROR(_xlfn.IFS(E8072="COMPLETED",1,E8072="NOT COMPLETED",-1),"NEED CHECK"))</f>
        <v/>
      </c>
    </row>
    <row r="8073" spans="6:6" x14ac:dyDescent="0.3">
      <c r="F8073" s="5" t="str" cm="1">
        <f t="array" ref="F8073">IF(E8073="","",IFERROR(_xlfn.IFS(E8073="COMPLETED",1,E8073="NOT COMPLETED",-1),"NEED CHECK"))</f>
        <v/>
      </c>
    </row>
    <row r="8074" spans="6:6" x14ac:dyDescent="0.3">
      <c r="F8074" s="5" t="str" cm="1">
        <f t="array" ref="F8074">IF(E8074="","",IFERROR(_xlfn.IFS(E8074="COMPLETED",1,E8074="NOT COMPLETED",-1),"NEED CHECK"))</f>
        <v/>
      </c>
    </row>
    <row r="8075" spans="6:6" x14ac:dyDescent="0.3">
      <c r="F8075" s="5" t="str" cm="1">
        <f t="array" ref="F8075">IF(E8075="","",IFERROR(_xlfn.IFS(E8075="COMPLETED",1,E8075="NOT COMPLETED",-1),"NEED CHECK"))</f>
        <v/>
      </c>
    </row>
    <row r="8076" spans="6:6" x14ac:dyDescent="0.3">
      <c r="F8076" s="5" t="str" cm="1">
        <f t="array" ref="F8076">IF(E8076="","",IFERROR(_xlfn.IFS(E8076="COMPLETED",1,E8076="NOT COMPLETED",-1),"NEED CHECK"))</f>
        <v/>
      </c>
    </row>
    <row r="8077" spans="6:6" x14ac:dyDescent="0.3">
      <c r="F8077" s="5" t="str" cm="1">
        <f t="array" ref="F8077">IF(E8077="","",IFERROR(_xlfn.IFS(E8077="COMPLETED",1,E8077="NOT COMPLETED",-1),"NEED CHECK"))</f>
        <v/>
      </c>
    </row>
    <row r="8078" spans="6:6" x14ac:dyDescent="0.3">
      <c r="F8078" s="5" t="str" cm="1">
        <f t="array" ref="F8078">IF(E8078="","",IFERROR(_xlfn.IFS(E8078="COMPLETED",1,E8078="NOT COMPLETED",-1),"NEED CHECK"))</f>
        <v/>
      </c>
    </row>
    <row r="8079" spans="6:6" x14ac:dyDescent="0.3">
      <c r="F8079" s="5" t="str" cm="1">
        <f t="array" ref="F8079">IF(E8079="","",IFERROR(_xlfn.IFS(E8079="COMPLETED",1,E8079="NOT COMPLETED",-1),"NEED CHECK"))</f>
        <v/>
      </c>
    </row>
    <row r="8080" spans="6:6" x14ac:dyDescent="0.3">
      <c r="F8080" s="5" t="str" cm="1">
        <f t="array" ref="F8080">IF(E8080="","",IFERROR(_xlfn.IFS(E8080="COMPLETED",1,E8080="NOT COMPLETED",-1),"NEED CHECK"))</f>
        <v/>
      </c>
    </row>
    <row r="8081" spans="6:6" x14ac:dyDescent="0.3">
      <c r="F8081" s="5" t="str" cm="1">
        <f t="array" ref="F8081">IF(E8081="","",IFERROR(_xlfn.IFS(E8081="COMPLETED",1,E8081="NOT COMPLETED",-1),"NEED CHECK"))</f>
        <v/>
      </c>
    </row>
    <row r="8082" spans="6:6" x14ac:dyDescent="0.3">
      <c r="F8082" s="5" t="str" cm="1">
        <f t="array" ref="F8082">IF(E8082="","",IFERROR(_xlfn.IFS(E8082="COMPLETED",1,E8082="NOT COMPLETED",-1),"NEED CHECK"))</f>
        <v/>
      </c>
    </row>
    <row r="8083" spans="6:6" x14ac:dyDescent="0.3">
      <c r="F8083" s="5" t="str" cm="1">
        <f t="array" ref="F8083">IF(E8083="","",IFERROR(_xlfn.IFS(E8083="COMPLETED",1,E8083="NOT COMPLETED",-1),"NEED CHECK"))</f>
        <v/>
      </c>
    </row>
    <row r="8084" spans="6:6" x14ac:dyDescent="0.3">
      <c r="F8084" s="5" t="str" cm="1">
        <f t="array" ref="F8084">IF(E8084="","",IFERROR(_xlfn.IFS(E8084="COMPLETED",1,E8084="NOT COMPLETED",-1),"NEED CHECK"))</f>
        <v/>
      </c>
    </row>
    <row r="8085" spans="6:6" x14ac:dyDescent="0.3">
      <c r="F8085" s="5" t="str" cm="1">
        <f t="array" ref="F8085">IF(E8085="","",IFERROR(_xlfn.IFS(E8085="COMPLETED",1,E8085="NOT COMPLETED",-1),"NEED CHECK"))</f>
        <v/>
      </c>
    </row>
    <row r="8086" spans="6:6" x14ac:dyDescent="0.3">
      <c r="F8086" s="5" t="str" cm="1">
        <f t="array" ref="F8086">IF(E8086="","",IFERROR(_xlfn.IFS(E8086="COMPLETED",1,E8086="NOT COMPLETED",-1),"NEED CHECK"))</f>
        <v/>
      </c>
    </row>
    <row r="8087" spans="6:6" x14ac:dyDescent="0.3">
      <c r="F8087" s="5" t="str" cm="1">
        <f t="array" ref="F8087">IF(E8087="","",IFERROR(_xlfn.IFS(E8087="COMPLETED",1,E8087="NOT COMPLETED",-1),"NEED CHECK"))</f>
        <v/>
      </c>
    </row>
    <row r="8088" spans="6:6" x14ac:dyDescent="0.3">
      <c r="F8088" s="5" t="str" cm="1">
        <f t="array" ref="F8088">IF(E8088="","",IFERROR(_xlfn.IFS(E8088="COMPLETED",1,E8088="NOT COMPLETED",-1),"NEED CHECK"))</f>
        <v/>
      </c>
    </row>
    <row r="8089" spans="6:6" x14ac:dyDescent="0.3">
      <c r="F8089" s="5" t="str" cm="1">
        <f t="array" ref="F8089">IF(E8089="","",IFERROR(_xlfn.IFS(E8089="COMPLETED",1,E8089="NOT COMPLETED",-1),"NEED CHECK"))</f>
        <v/>
      </c>
    </row>
    <row r="8090" spans="6:6" x14ac:dyDescent="0.3">
      <c r="F8090" s="5" t="str" cm="1">
        <f t="array" ref="F8090">IF(E8090="","",IFERROR(_xlfn.IFS(E8090="COMPLETED",1,E8090="NOT COMPLETED",-1),"NEED CHECK"))</f>
        <v/>
      </c>
    </row>
    <row r="8091" spans="6:6" x14ac:dyDescent="0.3">
      <c r="F8091" s="5" t="str" cm="1">
        <f t="array" ref="F8091">IF(E8091="","",IFERROR(_xlfn.IFS(E8091="COMPLETED",1,E8091="NOT COMPLETED",-1),"NEED CHECK"))</f>
        <v/>
      </c>
    </row>
    <row r="8092" spans="6:6" x14ac:dyDescent="0.3">
      <c r="F8092" s="5" t="str" cm="1">
        <f t="array" ref="F8092">IF(E8092="","",IFERROR(_xlfn.IFS(E8092="COMPLETED",1,E8092="NOT COMPLETED",-1),"NEED CHECK"))</f>
        <v/>
      </c>
    </row>
    <row r="8093" spans="6:6" x14ac:dyDescent="0.3">
      <c r="F8093" s="5" t="str" cm="1">
        <f t="array" ref="F8093">IF(E8093="","",IFERROR(_xlfn.IFS(E8093="COMPLETED",1,E8093="NOT COMPLETED",-1),"NEED CHECK"))</f>
        <v/>
      </c>
    </row>
    <row r="8094" spans="6:6" x14ac:dyDescent="0.3">
      <c r="F8094" s="5" t="str" cm="1">
        <f t="array" ref="F8094">IF(E8094="","",IFERROR(_xlfn.IFS(E8094="COMPLETED",1,E8094="NOT COMPLETED",-1),"NEED CHECK"))</f>
        <v/>
      </c>
    </row>
    <row r="8095" spans="6:6" x14ac:dyDescent="0.3">
      <c r="F8095" s="5" t="str" cm="1">
        <f t="array" ref="F8095">IF(E8095="","",IFERROR(_xlfn.IFS(E8095="COMPLETED",1,E8095="NOT COMPLETED",-1),"NEED CHECK"))</f>
        <v/>
      </c>
    </row>
    <row r="8096" spans="6:6" x14ac:dyDescent="0.3">
      <c r="F8096" s="5" t="str" cm="1">
        <f t="array" ref="F8096">IF(E8096="","",IFERROR(_xlfn.IFS(E8096="COMPLETED",1,E8096="NOT COMPLETED",-1),"NEED CHECK"))</f>
        <v/>
      </c>
    </row>
    <row r="8097" spans="6:6" x14ac:dyDescent="0.3">
      <c r="F8097" s="5" t="str" cm="1">
        <f t="array" ref="F8097">IF(E8097="","",IFERROR(_xlfn.IFS(E8097="COMPLETED",1,E8097="NOT COMPLETED",-1),"NEED CHECK"))</f>
        <v/>
      </c>
    </row>
    <row r="8098" spans="6:6" x14ac:dyDescent="0.3">
      <c r="F8098" s="5" t="str" cm="1">
        <f t="array" ref="F8098">IF(E8098="","",IFERROR(_xlfn.IFS(E8098="COMPLETED",1,E8098="NOT COMPLETED",-1),"NEED CHECK"))</f>
        <v/>
      </c>
    </row>
    <row r="8099" spans="6:6" x14ac:dyDescent="0.3">
      <c r="F8099" s="5" t="str" cm="1">
        <f t="array" ref="F8099">IF(E8099="","",IFERROR(_xlfn.IFS(E8099="COMPLETED",1,E8099="NOT COMPLETED",-1),"NEED CHECK"))</f>
        <v/>
      </c>
    </row>
    <row r="8100" spans="6:6" x14ac:dyDescent="0.3">
      <c r="F8100" s="5" t="str" cm="1">
        <f t="array" ref="F8100">IF(E8100="","",IFERROR(_xlfn.IFS(E8100="COMPLETED",1,E8100="NOT COMPLETED",-1),"NEED CHECK"))</f>
        <v/>
      </c>
    </row>
    <row r="8101" spans="6:6" x14ac:dyDescent="0.3">
      <c r="F8101" s="5" t="str" cm="1">
        <f t="array" ref="F8101">IF(E8101="","",IFERROR(_xlfn.IFS(E8101="COMPLETED",1,E8101="NOT COMPLETED",-1),"NEED CHECK"))</f>
        <v/>
      </c>
    </row>
    <row r="8102" spans="6:6" x14ac:dyDescent="0.3">
      <c r="F8102" s="5" t="str" cm="1">
        <f t="array" ref="F8102">IF(E8102="","",IFERROR(_xlfn.IFS(E8102="COMPLETED",1,E8102="NOT COMPLETED",-1),"NEED CHECK"))</f>
        <v/>
      </c>
    </row>
    <row r="8103" spans="6:6" x14ac:dyDescent="0.3">
      <c r="F8103" s="5" t="str" cm="1">
        <f t="array" ref="F8103">IF(E8103="","",IFERROR(_xlfn.IFS(E8103="COMPLETED",1,E8103="NOT COMPLETED",-1),"NEED CHECK"))</f>
        <v/>
      </c>
    </row>
    <row r="8104" spans="6:6" x14ac:dyDescent="0.3">
      <c r="F8104" s="5" t="str" cm="1">
        <f t="array" ref="F8104">IF(E8104="","",IFERROR(_xlfn.IFS(E8104="COMPLETED",1,E8104="NOT COMPLETED",-1),"NEED CHECK"))</f>
        <v/>
      </c>
    </row>
    <row r="8105" spans="6:6" x14ac:dyDescent="0.3">
      <c r="F8105" s="5" t="str" cm="1">
        <f t="array" ref="F8105">IF(E8105="","",IFERROR(_xlfn.IFS(E8105="COMPLETED",1,E8105="NOT COMPLETED",-1),"NEED CHECK"))</f>
        <v/>
      </c>
    </row>
    <row r="8106" spans="6:6" x14ac:dyDescent="0.3">
      <c r="F8106" s="5" t="str" cm="1">
        <f t="array" ref="F8106">IF(E8106="","",IFERROR(_xlfn.IFS(E8106="COMPLETED",1,E8106="NOT COMPLETED",-1),"NEED CHECK"))</f>
        <v/>
      </c>
    </row>
    <row r="8107" spans="6:6" x14ac:dyDescent="0.3">
      <c r="F8107" s="5" t="str" cm="1">
        <f t="array" ref="F8107">IF(E8107="","",IFERROR(_xlfn.IFS(E8107="COMPLETED",1,E8107="NOT COMPLETED",-1),"NEED CHECK"))</f>
        <v/>
      </c>
    </row>
    <row r="8108" spans="6:6" x14ac:dyDescent="0.3">
      <c r="F8108" s="5" t="str" cm="1">
        <f t="array" ref="F8108">IF(E8108="","",IFERROR(_xlfn.IFS(E8108="COMPLETED",1,E8108="NOT COMPLETED",-1),"NEED CHECK"))</f>
        <v/>
      </c>
    </row>
    <row r="8109" spans="6:6" x14ac:dyDescent="0.3">
      <c r="F8109" s="5" t="str" cm="1">
        <f t="array" ref="F8109">IF(E8109="","",IFERROR(_xlfn.IFS(E8109="COMPLETED",1,E8109="NOT COMPLETED",-1),"NEED CHECK"))</f>
        <v/>
      </c>
    </row>
    <row r="8110" spans="6:6" x14ac:dyDescent="0.3">
      <c r="F8110" s="5" t="str" cm="1">
        <f t="array" ref="F8110">IF(E8110="","",IFERROR(_xlfn.IFS(E8110="COMPLETED",1,E8110="NOT COMPLETED",-1),"NEED CHECK"))</f>
        <v/>
      </c>
    </row>
    <row r="8111" spans="6:6" x14ac:dyDescent="0.3">
      <c r="F8111" s="5" t="str" cm="1">
        <f t="array" ref="F8111">IF(E8111="","",IFERROR(_xlfn.IFS(E8111="COMPLETED",1,E8111="NOT COMPLETED",-1),"NEED CHECK"))</f>
        <v/>
      </c>
    </row>
    <row r="8112" spans="6:6" x14ac:dyDescent="0.3">
      <c r="F8112" s="5" t="str" cm="1">
        <f t="array" ref="F8112">IF(E8112="","",IFERROR(_xlfn.IFS(E8112="COMPLETED",1,E8112="NOT COMPLETED",-1),"NEED CHECK"))</f>
        <v/>
      </c>
    </row>
    <row r="8113" spans="6:6" x14ac:dyDescent="0.3">
      <c r="F8113" s="5" t="str" cm="1">
        <f t="array" ref="F8113">IF(E8113="","",IFERROR(_xlfn.IFS(E8113="COMPLETED",1,E8113="NOT COMPLETED",-1),"NEED CHECK"))</f>
        <v/>
      </c>
    </row>
    <row r="8114" spans="6:6" x14ac:dyDescent="0.3">
      <c r="F8114" s="5" t="str" cm="1">
        <f t="array" ref="F8114">IF(E8114="","",IFERROR(_xlfn.IFS(E8114="COMPLETED",1,E8114="NOT COMPLETED",-1),"NEED CHECK"))</f>
        <v/>
      </c>
    </row>
    <row r="8115" spans="6:6" x14ac:dyDescent="0.3">
      <c r="F8115" s="5" t="str" cm="1">
        <f t="array" ref="F8115">IF(E8115="","",IFERROR(_xlfn.IFS(E8115="COMPLETED",1,E8115="NOT COMPLETED",-1),"NEED CHECK"))</f>
        <v/>
      </c>
    </row>
    <row r="8116" spans="6:6" x14ac:dyDescent="0.3">
      <c r="F8116" s="5" t="str" cm="1">
        <f t="array" ref="F8116">IF(E8116="","",IFERROR(_xlfn.IFS(E8116="COMPLETED",1,E8116="NOT COMPLETED",-1),"NEED CHECK"))</f>
        <v/>
      </c>
    </row>
    <row r="8117" spans="6:6" x14ac:dyDescent="0.3">
      <c r="F8117" s="5" t="str" cm="1">
        <f t="array" ref="F8117">IF(E8117="","",IFERROR(_xlfn.IFS(E8117="COMPLETED",1,E8117="NOT COMPLETED",-1),"NEED CHECK"))</f>
        <v/>
      </c>
    </row>
    <row r="8118" spans="6:6" x14ac:dyDescent="0.3">
      <c r="F8118" s="5" t="str" cm="1">
        <f t="array" ref="F8118">IF(E8118="","",IFERROR(_xlfn.IFS(E8118="COMPLETED",1,E8118="NOT COMPLETED",-1),"NEED CHECK"))</f>
        <v/>
      </c>
    </row>
    <row r="8119" spans="6:6" x14ac:dyDescent="0.3">
      <c r="F8119" s="5" t="str" cm="1">
        <f t="array" ref="F8119">IF(E8119="","",IFERROR(_xlfn.IFS(E8119="COMPLETED",1,E8119="NOT COMPLETED",-1),"NEED CHECK"))</f>
        <v/>
      </c>
    </row>
    <row r="8120" spans="6:6" x14ac:dyDescent="0.3">
      <c r="F8120" s="5" t="str" cm="1">
        <f t="array" ref="F8120">IF(E8120="","",IFERROR(_xlfn.IFS(E8120="COMPLETED",1,E8120="NOT COMPLETED",-1),"NEED CHECK"))</f>
        <v/>
      </c>
    </row>
    <row r="8121" spans="6:6" x14ac:dyDescent="0.3">
      <c r="F8121" s="5" t="str" cm="1">
        <f t="array" ref="F8121">IF(E8121="","",IFERROR(_xlfn.IFS(E8121="COMPLETED",1,E8121="NOT COMPLETED",-1),"NEED CHECK"))</f>
        <v/>
      </c>
    </row>
    <row r="8122" spans="6:6" x14ac:dyDescent="0.3">
      <c r="F8122" s="5" t="str" cm="1">
        <f t="array" ref="F8122">IF(E8122="","",IFERROR(_xlfn.IFS(E8122="COMPLETED",1,E8122="NOT COMPLETED",-1),"NEED CHECK"))</f>
        <v/>
      </c>
    </row>
    <row r="8123" spans="6:6" x14ac:dyDescent="0.3">
      <c r="F8123" s="5" t="str" cm="1">
        <f t="array" ref="F8123">IF(E8123="","",IFERROR(_xlfn.IFS(E8123="COMPLETED",1,E8123="NOT COMPLETED",-1),"NEED CHECK"))</f>
        <v/>
      </c>
    </row>
    <row r="8124" spans="6:6" x14ac:dyDescent="0.3">
      <c r="F8124" s="5" t="str" cm="1">
        <f t="array" ref="F8124">IF(E8124="","",IFERROR(_xlfn.IFS(E8124="COMPLETED",1,E8124="NOT COMPLETED",-1),"NEED CHECK"))</f>
        <v/>
      </c>
    </row>
    <row r="8125" spans="6:6" x14ac:dyDescent="0.3">
      <c r="F8125" s="5" t="str" cm="1">
        <f t="array" ref="F8125">IF(E8125="","",IFERROR(_xlfn.IFS(E8125="COMPLETED",1,E8125="NOT COMPLETED",-1),"NEED CHECK"))</f>
        <v/>
      </c>
    </row>
    <row r="8126" spans="6:6" x14ac:dyDescent="0.3">
      <c r="F8126" s="5" t="str" cm="1">
        <f t="array" ref="F8126">IF(E8126="","",IFERROR(_xlfn.IFS(E8126="COMPLETED",1,E8126="NOT COMPLETED",-1),"NEED CHECK"))</f>
        <v/>
      </c>
    </row>
    <row r="8127" spans="6:6" x14ac:dyDescent="0.3">
      <c r="F8127" s="5" t="str" cm="1">
        <f t="array" ref="F8127">IF(E8127="","",IFERROR(_xlfn.IFS(E8127="COMPLETED",1,E8127="NOT COMPLETED",-1),"NEED CHECK"))</f>
        <v/>
      </c>
    </row>
    <row r="8128" spans="6:6" x14ac:dyDescent="0.3">
      <c r="F8128" s="5" t="str" cm="1">
        <f t="array" ref="F8128">IF(E8128="","",IFERROR(_xlfn.IFS(E8128="COMPLETED",1,E8128="NOT COMPLETED",-1),"NEED CHECK"))</f>
        <v/>
      </c>
    </row>
    <row r="8129" spans="6:6" x14ac:dyDescent="0.3">
      <c r="F8129" s="5" t="str" cm="1">
        <f t="array" ref="F8129">IF(E8129="","",IFERROR(_xlfn.IFS(E8129="COMPLETED",1,E8129="NOT COMPLETED",-1),"NEED CHECK"))</f>
        <v/>
      </c>
    </row>
    <row r="8130" spans="6:6" x14ac:dyDescent="0.3">
      <c r="F8130" s="5" t="str" cm="1">
        <f t="array" ref="F8130">IF(E8130="","",IFERROR(_xlfn.IFS(E8130="COMPLETED",1,E8130="NOT COMPLETED",-1),"NEED CHECK"))</f>
        <v/>
      </c>
    </row>
    <row r="8131" spans="6:6" x14ac:dyDescent="0.3">
      <c r="F8131" s="5" t="str" cm="1">
        <f t="array" ref="F8131">IF(E8131="","",IFERROR(_xlfn.IFS(E8131="COMPLETED",1,E8131="NOT COMPLETED",-1),"NEED CHECK"))</f>
        <v/>
      </c>
    </row>
    <row r="8132" spans="6:6" x14ac:dyDescent="0.3">
      <c r="F8132" s="5" t="str" cm="1">
        <f t="array" ref="F8132">IF(E8132="","",IFERROR(_xlfn.IFS(E8132="COMPLETED",1,E8132="NOT COMPLETED",-1),"NEED CHECK"))</f>
        <v/>
      </c>
    </row>
    <row r="8133" spans="6:6" x14ac:dyDescent="0.3">
      <c r="F8133" s="5" t="str" cm="1">
        <f t="array" ref="F8133">IF(E8133="","",IFERROR(_xlfn.IFS(E8133="COMPLETED",1,E8133="NOT COMPLETED",-1),"NEED CHECK"))</f>
        <v/>
      </c>
    </row>
    <row r="8134" spans="6:6" x14ac:dyDescent="0.3">
      <c r="F8134" s="5" t="str" cm="1">
        <f t="array" ref="F8134">IF(E8134="","",IFERROR(_xlfn.IFS(E8134="COMPLETED",1,E8134="NOT COMPLETED",-1),"NEED CHECK"))</f>
        <v/>
      </c>
    </row>
    <row r="8135" spans="6:6" x14ac:dyDescent="0.3">
      <c r="F8135" s="5" t="str" cm="1">
        <f t="array" ref="F8135">IF(E8135="","",IFERROR(_xlfn.IFS(E8135="COMPLETED",1,E8135="NOT COMPLETED",-1),"NEED CHECK"))</f>
        <v/>
      </c>
    </row>
    <row r="8136" spans="6:6" x14ac:dyDescent="0.3">
      <c r="F8136" s="5" t="str" cm="1">
        <f t="array" ref="F8136">IF(E8136="","",IFERROR(_xlfn.IFS(E8136="COMPLETED",1,E8136="NOT COMPLETED",-1),"NEED CHECK"))</f>
        <v/>
      </c>
    </row>
    <row r="8137" spans="6:6" x14ac:dyDescent="0.3">
      <c r="F8137" s="5" t="str" cm="1">
        <f t="array" ref="F8137">IF(E8137="","",IFERROR(_xlfn.IFS(E8137="COMPLETED",1,E8137="NOT COMPLETED",-1),"NEED CHECK"))</f>
        <v/>
      </c>
    </row>
    <row r="8138" spans="6:6" x14ac:dyDescent="0.3">
      <c r="F8138" s="5" t="str" cm="1">
        <f t="array" ref="F8138">IF(E8138="","",IFERROR(_xlfn.IFS(E8138="COMPLETED",1,E8138="NOT COMPLETED",-1),"NEED CHECK"))</f>
        <v/>
      </c>
    </row>
    <row r="8139" spans="6:6" x14ac:dyDescent="0.3">
      <c r="F8139" s="5" t="str" cm="1">
        <f t="array" ref="F8139">IF(E8139="","",IFERROR(_xlfn.IFS(E8139="COMPLETED",1,E8139="NOT COMPLETED",-1),"NEED CHECK"))</f>
        <v/>
      </c>
    </row>
    <row r="8140" spans="6:6" x14ac:dyDescent="0.3">
      <c r="F8140" s="5" t="str" cm="1">
        <f t="array" ref="F8140">IF(E8140="","",IFERROR(_xlfn.IFS(E8140="COMPLETED",1,E8140="NOT COMPLETED",-1),"NEED CHECK"))</f>
        <v/>
      </c>
    </row>
    <row r="8141" spans="6:6" x14ac:dyDescent="0.3">
      <c r="F8141" s="5" t="str" cm="1">
        <f t="array" ref="F8141">IF(E8141="","",IFERROR(_xlfn.IFS(E8141="COMPLETED",1,E8141="NOT COMPLETED",-1),"NEED CHECK"))</f>
        <v/>
      </c>
    </row>
    <row r="8142" spans="6:6" x14ac:dyDescent="0.3">
      <c r="F8142" s="5" t="str" cm="1">
        <f t="array" ref="F8142">IF(E8142="","",IFERROR(_xlfn.IFS(E8142="COMPLETED",1,E8142="NOT COMPLETED",-1),"NEED CHECK"))</f>
        <v/>
      </c>
    </row>
    <row r="8143" spans="6:6" x14ac:dyDescent="0.3">
      <c r="F8143" s="5" t="str" cm="1">
        <f t="array" ref="F8143">IF(E8143="","",IFERROR(_xlfn.IFS(E8143="COMPLETED",1,E8143="NOT COMPLETED",-1),"NEED CHECK"))</f>
        <v/>
      </c>
    </row>
    <row r="8144" spans="6:6" x14ac:dyDescent="0.3">
      <c r="F8144" s="5" t="str" cm="1">
        <f t="array" ref="F8144">IF(E8144="","",IFERROR(_xlfn.IFS(E8144="COMPLETED",1,E8144="NOT COMPLETED",-1),"NEED CHECK"))</f>
        <v/>
      </c>
    </row>
    <row r="8145" spans="6:6" x14ac:dyDescent="0.3">
      <c r="F8145" s="5" t="str" cm="1">
        <f t="array" ref="F8145">IF(E8145="","",IFERROR(_xlfn.IFS(E8145="COMPLETED",1,E8145="NOT COMPLETED",-1),"NEED CHECK"))</f>
        <v/>
      </c>
    </row>
    <row r="8146" spans="6:6" x14ac:dyDescent="0.3">
      <c r="F8146" s="5" t="str" cm="1">
        <f t="array" ref="F8146">IF(E8146="","",IFERROR(_xlfn.IFS(E8146="COMPLETED",1,E8146="NOT COMPLETED",-1),"NEED CHECK"))</f>
        <v/>
      </c>
    </row>
    <row r="8147" spans="6:6" x14ac:dyDescent="0.3">
      <c r="F8147" s="5" t="str" cm="1">
        <f t="array" ref="F8147">IF(E8147="","",IFERROR(_xlfn.IFS(E8147="COMPLETED",1,E8147="NOT COMPLETED",-1),"NEED CHECK"))</f>
        <v/>
      </c>
    </row>
    <row r="8148" spans="6:6" x14ac:dyDescent="0.3">
      <c r="F8148" s="5" t="str" cm="1">
        <f t="array" ref="F8148">IF(E8148="","",IFERROR(_xlfn.IFS(E8148="COMPLETED",1,E8148="NOT COMPLETED",-1),"NEED CHECK"))</f>
        <v/>
      </c>
    </row>
    <row r="8149" spans="6:6" x14ac:dyDescent="0.3">
      <c r="F8149" s="5" t="str" cm="1">
        <f t="array" ref="F8149">IF(E8149="","",IFERROR(_xlfn.IFS(E8149="COMPLETED",1,E8149="NOT COMPLETED",-1),"NEED CHECK"))</f>
        <v/>
      </c>
    </row>
    <row r="8150" spans="6:6" x14ac:dyDescent="0.3">
      <c r="F8150" s="5" t="str" cm="1">
        <f t="array" ref="F8150">IF(E8150="","",IFERROR(_xlfn.IFS(E8150="COMPLETED",1,E8150="NOT COMPLETED",-1),"NEED CHECK"))</f>
        <v/>
      </c>
    </row>
    <row r="8151" spans="6:6" x14ac:dyDescent="0.3">
      <c r="F8151" s="5" t="str" cm="1">
        <f t="array" ref="F8151">IF(E8151="","",IFERROR(_xlfn.IFS(E8151="COMPLETED",1,E8151="NOT COMPLETED",-1),"NEED CHECK"))</f>
        <v/>
      </c>
    </row>
    <row r="8152" spans="6:6" x14ac:dyDescent="0.3">
      <c r="F8152" s="5" t="str" cm="1">
        <f t="array" ref="F8152">IF(E8152="","",IFERROR(_xlfn.IFS(E8152="COMPLETED",1,E8152="NOT COMPLETED",-1),"NEED CHECK"))</f>
        <v/>
      </c>
    </row>
    <row r="8153" spans="6:6" x14ac:dyDescent="0.3">
      <c r="F8153" s="5" t="str" cm="1">
        <f t="array" ref="F8153">IF(E8153="","",IFERROR(_xlfn.IFS(E8153="COMPLETED",1,E8153="NOT COMPLETED",-1),"NEED CHECK"))</f>
        <v/>
      </c>
    </row>
    <row r="8154" spans="6:6" x14ac:dyDescent="0.3">
      <c r="F8154" s="5" t="str" cm="1">
        <f t="array" ref="F8154">IF(E8154="","",IFERROR(_xlfn.IFS(E8154="COMPLETED",1,E8154="NOT COMPLETED",-1),"NEED CHECK"))</f>
        <v/>
      </c>
    </row>
    <row r="8155" spans="6:6" x14ac:dyDescent="0.3">
      <c r="F8155" s="5" t="str" cm="1">
        <f t="array" ref="F8155">IF(E8155="","",IFERROR(_xlfn.IFS(E8155="COMPLETED",1,E8155="NOT COMPLETED",-1),"NEED CHECK"))</f>
        <v/>
      </c>
    </row>
    <row r="8156" spans="6:6" x14ac:dyDescent="0.3">
      <c r="F8156" s="5" t="str" cm="1">
        <f t="array" ref="F8156">IF(E8156="","",IFERROR(_xlfn.IFS(E8156="COMPLETED",1,E8156="NOT COMPLETED",-1),"NEED CHECK"))</f>
        <v/>
      </c>
    </row>
    <row r="8157" spans="6:6" x14ac:dyDescent="0.3">
      <c r="F8157" s="5" t="str" cm="1">
        <f t="array" ref="F8157">IF(E8157="","",IFERROR(_xlfn.IFS(E8157="COMPLETED",1,E8157="NOT COMPLETED",-1),"NEED CHECK"))</f>
        <v/>
      </c>
    </row>
    <row r="8158" spans="6:6" x14ac:dyDescent="0.3">
      <c r="F8158" s="5" t="str" cm="1">
        <f t="array" ref="F8158">IF(E8158="","",IFERROR(_xlfn.IFS(E8158="COMPLETED",1,E8158="NOT COMPLETED",-1),"NEED CHECK"))</f>
        <v/>
      </c>
    </row>
    <row r="8159" spans="6:6" x14ac:dyDescent="0.3">
      <c r="F8159" s="5" t="str" cm="1">
        <f t="array" ref="F8159">IF(E8159="","",IFERROR(_xlfn.IFS(E8159="COMPLETED",1,E8159="NOT COMPLETED",-1),"NEED CHECK"))</f>
        <v/>
      </c>
    </row>
    <row r="8160" spans="6:6" x14ac:dyDescent="0.3">
      <c r="F8160" s="5" t="str" cm="1">
        <f t="array" ref="F8160">IF(E8160="","",IFERROR(_xlfn.IFS(E8160="COMPLETED",1,E8160="NOT COMPLETED",-1),"NEED CHECK"))</f>
        <v/>
      </c>
    </row>
    <row r="8161" spans="6:6" x14ac:dyDescent="0.3">
      <c r="F8161" s="5" t="str" cm="1">
        <f t="array" ref="F8161">IF(E8161="","",IFERROR(_xlfn.IFS(E8161="COMPLETED",1,E8161="NOT COMPLETED",-1),"NEED CHECK"))</f>
        <v/>
      </c>
    </row>
    <row r="8162" spans="6:6" x14ac:dyDescent="0.3">
      <c r="F8162" s="5" t="str" cm="1">
        <f t="array" ref="F8162">IF(E8162="","",IFERROR(_xlfn.IFS(E8162="COMPLETED",1,E8162="NOT COMPLETED",-1),"NEED CHECK"))</f>
        <v/>
      </c>
    </row>
    <row r="8163" spans="6:6" x14ac:dyDescent="0.3">
      <c r="F8163" s="5" t="str" cm="1">
        <f t="array" ref="F8163">IF(E8163="","",IFERROR(_xlfn.IFS(E8163="COMPLETED",1,E8163="NOT COMPLETED",-1),"NEED CHECK"))</f>
        <v/>
      </c>
    </row>
    <row r="8164" spans="6:6" x14ac:dyDescent="0.3">
      <c r="F8164" s="5" t="str" cm="1">
        <f t="array" ref="F8164">IF(E8164="","",IFERROR(_xlfn.IFS(E8164="COMPLETED",1,E8164="NOT COMPLETED",-1),"NEED CHECK"))</f>
        <v/>
      </c>
    </row>
    <row r="8165" spans="6:6" x14ac:dyDescent="0.3">
      <c r="F8165" s="5" t="str" cm="1">
        <f t="array" ref="F8165">IF(E8165="","",IFERROR(_xlfn.IFS(E8165="COMPLETED",1,E8165="NOT COMPLETED",-1),"NEED CHECK"))</f>
        <v/>
      </c>
    </row>
    <row r="8166" spans="6:6" x14ac:dyDescent="0.3">
      <c r="F8166" s="5" t="str" cm="1">
        <f t="array" ref="F8166">IF(E8166="","",IFERROR(_xlfn.IFS(E8166="COMPLETED",1,E8166="NOT COMPLETED",-1),"NEED CHECK"))</f>
        <v/>
      </c>
    </row>
    <row r="8167" spans="6:6" x14ac:dyDescent="0.3">
      <c r="F8167" s="5" t="str" cm="1">
        <f t="array" ref="F8167">IF(E8167="","",IFERROR(_xlfn.IFS(E8167="COMPLETED",1,E8167="NOT COMPLETED",-1),"NEED CHECK"))</f>
        <v/>
      </c>
    </row>
    <row r="8168" spans="6:6" x14ac:dyDescent="0.3">
      <c r="F8168" s="5" t="str" cm="1">
        <f t="array" ref="F8168">IF(E8168="","",IFERROR(_xlfn.IFS(E8168="COMPLETED",1,E8168="NOT COMPLETED",-1),"NEED CHECK"))</f>
        <v/>
      </c>
    </row>
    <row r="8169" spans="6:6" x14ac:dyDescent="0.3">
      <c r="F8169" s="5" t="str" cm="1">
        <f t="array" ref="F8169">IF(E8169="","",IFERROR(_xlfn.IFS(E8169="COMPLETED",1,E8169="NOT COMPLETED",-1),"NEED CHECK"))</f>
        <v/>
      </c>
    </row>
    <row r="8170" spans="6:6" x14ac:dyDescent="0.3">
      <c r="F8170" s="5" t="str" cm="1">
        <f t="array" ref="F8170">IF(E8170="","",IFERROR(_xlfn.IFS(E8170="COMPLETED",1,E8170="NOT COMPLETED",-1),"NEED CHECK"))</f>
        <v/>
      </c>
    </row>
    <row r="8171" spans="6:6" x14ac:dyDescent="0.3">
      <c r="F8171" s="5" t="str" cm="1">
        <f t="array" ref="F8171">IF(E8171="","",IFERROR(_xlfn.IFS(E8171="COMPLETED",1,E8171="NOT COMPLETED",-1),"NEED CHECK"))</f>
        <v/>
      </c>
    </row>
    <row r="8172" spans="6:6" x14ac:dyDescent="0.3">
      <c r="F8172" s="5" t="str" cm="1">
        <f t="array" ref="F8172">IF(E8172="","",IFERROR(_xlfn.IFS(E8172="COMPLETED",1,E8172="NOT COMPLETED",-1),"NEED CHECK"))</f>
        <v/>
      </c>
    </row>
    <row r="8173" spans="6:6" x14ac:dyDescent="0.3">
      <c r="F8173" s="5" t="str" cm="1">
        <f t="array" ref="F8173">IF(E8173="","",IFERROR(_xlfn.IFS(E8173="COMPLETED",1,E8173="NOT COMPLETED",-1),"NEED CHECK"))</f>
        <v/>
      </c>
    </row>
    <row r="8174" spans="6:6" x14ac:dyDescent="0.3">
      <c r="F8174" s="5" t="str" cm="1">
        <f t="array" ref="F8174">IF(E8174="","",IFERROR(_xlfn.IFS(E8174="COMPLETED",1,E8174="NOT COMPLETED",-1),"NEED CHECK"))</f>
        <v/>
      </c>
    </row>
    <row r="8175" spans="6:6" x14ac:dyDescent="0.3">
      <c r="F8175" s="5" t="str" cm="1">
        <f t="array" ref="F8175">IF(E8175="","",IFERROR(_xlfn.IFS(E8175="COMPLETED",1,E8175="NOT COMPLETED",-1),"NEED CHECK"))</f>
        <v/>
      </c>
    </row>
    <row r="8176" spans="6:6" x14ac:dyDescent="0.3">
      <c r="F8176" s="5" t="str" cm="1">
        <f t="array" ref="F8176">IF(E8176="","",IFERROR(_xlfn.IFS(E8176="COMPLETED",1,E8176="NOT COMPLETED",-1),"NEED CHECK"))</f>
        <v/>
      </c>
    </row>
    <row r="8177" spans="6:6" x14ac:dyDescent="0.3">
      <c r="F8177" s="5" t="str" cm="1">
        <f t="array" ref="F8177">IF(E8177="","",IFERROR(_xlfn.IFS(E8177="COMPLETED",1,E8177="NOT COMPLETED",-1),"NEED CHECK"))</f>
        <v/>
      </c>
    </row>
    <row r="8178" spans="6:6" x14ac:dyDescent="0.3">
      <c r="F8178" s="5" t="str" cm="1">
        <f t="array" ref="F8178">IF(E8178="","",IFERROR(_xlfn.IFS(E8178="COMPLETED",1,E8178="NOT COMPLETED",-1),"NEED CHECK"))</f>
        <v/>
      </c>
    </row>
    <row r="8179" spans="6:6" x14ac:dyDescent="0.3">
      <c r="F8179" s="5" t="str" cm="1">
        <f t="array" ref="F8179">IF(E8179="","",IFERROR(_xlfn.IFS(E8179="COMPLETED",1,E8179="NOT COMPLETED",-1),"NEED CHECK"))</f>
        <v/>
      </c>
    </row>
    <row r="8180" spans="6:6" x14ac:dyDescent="0.3">
      <c r="F8180" s="5" t="str" cm="1">
        <f t="array" ref="F8180">IF(E8180="","",IFERROR(_xlfn.IFS(E8180="COMPLETED",1,E8180="NOT COMPLETED",-1),"NEED CHECK"))</f>
        <v/>
      </c>
    </row>
    <row r="8181" spans="6:6" x14ac:dyDescent="0.3">
      <c r="F8181" s="5" t="str" cm="1">
        <f t="array" ref="F8181">IF(E8181="","",IFERROR(_xlfn.IFS(E8181="COMPLETED",1,E8181="NOT COMPLETED",-1),"NEED CHECK"))</f>
        <v/>
      </c>
    </row>
    <row r="8182" spans="6:6" x14ac:dyDescent="0.3">
      <c r="F8182" s="5" t="str" cm="1">
        <f t="array" ref="F8182">IF(E8182="","",IFERROR(_xlfn.IFS(E8182="COMPLETED",1,E8182="NOT COMPLETED",-1),"NEED CHECK"))</f>
        <v/>
      </c>
    </row>
    <row r="8183" spans="6:6" x14ac:dyDescent="0.3">
      <c r="F8183" s="5" t="str" cm="1">
        <f t="array" ref="F8183">IF(E8183="","",IFERROR(_xlfn.IFS(E8183="COMPLETED",1,E8183="NOT COMPLETED",-1),"NEED CHECK"))</f>
        <v/>
      </c>
    </row>
    <row r="8184" spans="6:6" x14ac:dyDescent="0.3">
      <c r="F8184" s="5" t="str" cm="1">
        <f t="array" ref="F8184">IF(E8184="","",IFERROR(_xlfn.IFS(E8184="COMPLETED",1,E8184="NOT COMPLETED",-1),"NEED CHECK"))</f>
        <v/>
      </c>
    </row>
    <row r="8185" spans="6:6" x14ac:dyDescent="0.3">
      <c r="F8185" s="5" t="str" cm="1">
        <f t="array" ref="F8185">IF(E8185="","",IFERROR(_xlfn.IFS(E8185="COMPLETED",1,E8185="NOT COMPLETED",-1),"NEED CHECK"))</f>
        <v/>
      </c>
    </row>
    <row r="8186" spans="6:6" x14ac:dyDescent="0.3">
      <c r="F8186" s="5" t="str" cm="1">
        <f t="array" ref="F8186">IF(E8186="","",IFERROR(_xlfn.IFS(E8186="COMPLETED",1,E8186="NOT COMPLETED",-1),"NEED CHECK"))</f>
        <v/>
      </c>
    </row>
    <row r="8187" spans="6:6" x14ac:dyDescent="0.3">
      <c r="F8187" s="5" t="str" cm="1">
        <f t="array" ref="F8187">IF(E8187="","",IFERROR(_xlfn.IFS(E8187="COMPLETED",1,E8187="NOT COMPLETED",-1),"NEED CHECK"))</f>
        <v/>
      </c>
    </row>
    <row r="8188" spans="6:6" x14ac:dyDescent="0.3">
      <c r="F8188" s="5" t="str" cm="1">
        <f t="array" ref="F8188">IF(E8188="","",IFERROR(_xlfn.IFS(E8188="COMPLETED",1,E8188="NOT COMPLETED",-1),"NEED CHECK"))</f>
        <v/>
      </c>
    </row>
    <row r="8189" spans="6:6" x14ac:dyDescent="0.3">
      <c r="F8189" s="5" t="str" cm="1">
        <f t="array" ref="F8189">IF(E8189="","",IFERROR(_xlfn.IFS(E8189="COMPLETED",1,E8189="NOT COMPLETED",-1),"NEED CHECK"))</f>
        <v/>
      </c>
    </row>
    <row r="8190" spans="6:6" x14ac:dyDescent="0.3">
      <c r="F8190" s="5" t="str" cm="1">
        <f t="array" ref="F8190">IF(E8190="","",IFERROR(_xlfn.IFS(E8190="COMPLETED",1,E8190="NOT COMPLETED",-1),"NEED CHECK"))</f>
        <v/>
      </c>
    </row>
    <row r="8191" spans="6:6" x14ac:dyDescent="0.3">
      <c r="F8191" s="5" t="str" cm="1">
        <f t="array" ref="F8191">IF(E8191="","",IFERROR(_xlfn.IFS(E8191="COMPLETED",1,E8191="NOT COMPLETED",-1),"NEED CHECK"))</f>
        <v/>
      </c>
    </row>
    <row r="8192" spans="6:6" x14ac:dyDescent="0.3">
      <c r="F8192" s="5" t="str" cm="1">
        <f t="array" ref="F8192">IF(E8192="","",IFERROR(_xlfn.IFS(E8192="COMPLETED",1,E8192="NOT COMPLETED",-1),"NEED CHECK"))</f>
        <v/>
      </c>
    </row>
    <row r="8193" spans="6:6" x14ac:dyDescent="0.3">
      <c r="F8193" s="5" t="str" cm="1">
        <f t="array" ref="F8193">IF(E8193="","",IFERROR(_xlfn.IFS(E8193="COMPLETED",1,E8193="NOT COMPLETED",-1),"NEED CHECK"))</f>
        <v/>
      </c>
    </row>
    <row r="8194" spans="6:6" x14ac:dyDescent="0.3">
      <c r="F8194" s="5" t="str" cm="1">
        <f t="array" ref="F8194">IF(E8194="","",IFERROR(_xlfn.IFS(E8194="COMPLETED",1,E8194="NOT COMPLETED",-1),"NEED CHECK"))</f>
        <v/>
      </c>
    </row>
    <row r="8195" spans="6:6" x14ac:dyDescent="0.3">
      <c r="F8195" s="5" t="str" cm="1">
        <f t="array" ref="F8195">IF(E8195="","",IFERROR(_xlfn.IFS(E8195="COMPLETED",1,E8195="NOT COMPLETED",-1),"NEED CHECK"))</f>
        <v/>
      </c>
    </row>
    <row r="8196" spans="6:6" x14ac:dyDescent="0.3">
      <c r="F8196" s="5" t="str" cm="1">
        <f t="array" ref="F8196">IF(E8196="","",IFERROR(_xlfn.IFS(E8196="COMPLETED",1,E8196="NOT COMPLETED",-1),"NEED CHECK"))</f>
        <v/>
      </c>
    </row>
    <row r="8197" spans="6:6" x14ac:dyDescent="0.3">
      <c r="F8197" s="5" t="str" cm="1">
        <f t="array" ref="F8197">IF(E8197="","",IFERROR(_xlfn.IFS(E8197="COMPLETED",1,E8197="NOT COMPLETED",-1),"NEED CHECK"))</f>
        <v/>
      </c>
    </row>
    <row r="8198" spans="6:6" x14ac:dyDescent="0.3">
      <c r="F8198" s="5" t="str" cm="1">
        <f t="array" ref="F8198">IF(E8198="","",IFERROR(_xlfn.IFS(E8198="COMPLETED",1,E8198="NOT COMPLETED",-1),"NEED CHECK"))</f>
        <v/>
      </c>
    </row>
    <row r="8199" spans="6:6" x14ac:dyDescent="0.3">
      <c r="F8199" s="5" t="str" cm="1">
        <f t="array" ref="F8199">IF(E8199="","",IFERROR(_xlfn.IFS(E8199="COMPLETED",1,E8199="NOT COMPLETED",-1),"NEED CHECK"))</f>
        <v/>
      </c>
    </row>
    <row r="8200" spans="6:6" x14ac:dyDescent="0.3">
      <c r="F8200" s="5" t="str" cm="1">
        <f t="array" ref="F8200">IF(E8200="","",IFERROR(_xlfn.IFS(E8200="COMPLETED",1,E8200="NOT COMPLETED",-1),"NEED CHECK"))</f>
        <v/>
      </c>
    </row>
    <row r="8201" spans="6:6" x14ac:dyDescent="0.3">
      <c r="F8201" s="5" t="str" cm="1">
        <f t="array" ref="F8201">IF(E8201="","",IFERROR(_xlfn.IFS(E8201="COMPLETED",1,E8201="NOT COMPLETED",-1),"NEED CHECK"))</f>
        <v/>
      </c>
    </row>
    <row r="8202" spans="6:6" x14ac:dyDescent="0.3">
      <c r="F8202" s="5" t="str" cm="1">
        <f t="array" ref="F8202">IF(E8202="","",IFERROR(_xlfn.IFS(E8202="COMPLETED",1,E8202="NOT COMPLETED",-1),"NEED CHECK"))</f>
        <v/>
      </c>
    </row>
    <row r="8203" spans="6:6" x14ac:dyDescent="0.3">
      <c r="F8203" s="5" t="str" cm="1">
        <f t="array" ref="F8203">IF(E8203="","",IFERROR(_xlfn.IFS(E8203="COMPLETED",1,E8203="NOT COMPLETED",-1),"NEED CHECK"))</f>
        <v/>
      </c>
    </row>
    <row r="8204" spans="6:6" x14ac:dyDescent="0.3">
      <c r="F8204" s="5" t="str" cm="1">
        <f t="array" ref="F8204">IF(E8204="","",IFERROR(_xlfn.IFS(E8204="COMPLETED",1,E8204="NOT COMPLETED",-1),"NEED CHECK"))</f>
        <v/>
      </c>
    </row>
    <row r="8205" spans="6:6" x14ac:dyDescent="0.3">
      <c r="F8205" s="5" t="str" cm="1">
        <f t="array" ref="F8205">IF(E8205="","",IFERROR(_xlfn.IFS(E8205="COMPLETED",1,E8205="NOT COMPLETED",-1),"NEED CHECK"))</f>
        <v/>
      </c>
    </row>
    <row r="8206" spans="6:6" x14ac:dyDescent="0.3">
      <c r="F8206" s="5" t="str" cm="1">
        <f t="array" ref="F8206">IF(E8206="","",IFERROR(_xlfn.IFS(E8206="COMPLETED",1,E8206="NOT COMPLETED",-1),"NEED CHECK"))</f>
        <v/>
      </c>
    </row>
    <row r="8207" spans="6:6" x14ac:dyDescent="0.3">
      <c r="F8207" s="5" t="str" cm="1">
        <f t="array" ref="F8207">IF(E8207="","",IFERROR(_xlfn.IFS(E8207="COMPLETED",1,E8207="NOT COMPLETED",-1),"NEED CHECK"))</f>
        <v/>
      </c>
    </row>
    <row r="8208" spans="6:6" x14ac:dyDescent="0.3">
      <c r="F8208" s="5" t="str" cm="1">
        <f t="array" ref="F8208">IF(E8208="","",IFERROR(_xlfn.IFS(E8208="COMPLETED",1,E8208="NOT COMPLETED",-1),"NEED CHECK"))</f>
        <v/>
      </c>
    </row>
    <row r="8209" spans="6:6" x14ac:dyDescent="0.3">
      <c r="F8209" s="5" t="str" cm="1">
        <f t="array" ref="F8209">IF(E8209="","",IFERROR(_xlfn.IFS(E8209="COMPLETED",1,E8209="NOT COMPLETED",-1),"NEED CHECK"))</f>
        <v/>
      </c>
    </row>
    <row r="8210" spans="6:6" x14ac:dyDescent="0.3">
      <c r="F8210" s="5" t="str" cm="1">
        <f t="array" ref="F8210">IF(E8210="","",IFERROR(_xlfn.IFS(E8210="COMPLETED",1,E8210="NOT COMPLETED",-1),"NEED CHECK"))</f>
        <v/>
      </c>
    </row>
    <row r="8211" spans="6:6" x14ac:dyDescent="0.3">
      <c r="F8211" s="5" t="str" cm="1">
        <f t="array" ref="F8211">IF(E8211="","",IFERROR(_xlfn.IFS(E8211="COMPLETED",1,E8211="NOT COMPLETED",-1),"NEED CHECK"))</f>
        <v/>
      </c>
    </row>
    <row r="8212" spans="6:6" x14ac:dyDescent="0.3">
      <c r="F8212" s="5" t="str" cm="1">
        <f t="array" ref="F8212">IF(E8212="","",IFERROR(_xlfn.IFS(E8212="COMPLETED",1,E8212="NOT COMPLETED",-1),"NEED CHECK"))</f>
        <v/>
      </c>
    </row>
    <row r="8213" spans="6:6" x14ac:dyDescent="0.3">
      <c r="F8213" s="5" t="str" cm="1">
        <f t="array" ref="F8213">IF(E8213="","",IFERROR(_xlfn.IFS(E8213="COMPLETED",1,E8213="NOT COMPLETED",-1),"NEED CHECK"))</f>
        <v/>
      </c>
    </row>
    <row r="8214" spans="6:6" x14ac:dyDescent="0.3">
      <c r="F8214" s="5" t="str" cm="1">
        <f t="array" ref="F8214">IF(E8214="","",IFERROR(_xlfn.IFS(E8214="COMPLETED",1,E8214="NOT COMPLETED",-1),"NEED CHECK"))</f>
        <v/>
      </c>
    </row>
    <row r="8215" spans="6:6" x14ac:dyDescent="0.3">
      <c r="F8215" s="5" t="str" cm="1">
        <f t="array" ref="F8215">IF(E8215="","",IFERROR(_xlfn.IFS(E8215="COMPLETED",1,E8215="NOT COMPLETED",-1),"NEED CHECK"))</f>
        <v/>
      </c>
    </row>
    <row r="8216" spans="6:6" x14ac:dyDescent="0.3">
      <c r="F8216" s="5" t="str" cm="1">
        <f t="array" ref="F8216">IF(E8216="","",IFERROR(_xlfn.IFS(E8216="COMPLETED",1,E8216="NOT COMPLETED",-1),"NEED CHECK"))</f>
        <v/>
      </c>
    </row>
    <row r="8217" spans="6:6" x14ac:dyDescent="0.3">
      <c r="F8217" s="5" t="str" cm="1">
        <f t="array" ref="F8217">IF(E8217="","",IFERROR(_xlfn.IFS(E8217="COMPLETED",1,E8217="NOT COMPLETED",-1),"NEED CHECK"))</f>
        <v/>
      </c>
    </row>
    <row r="8218" spans="6:6" x14ac:dyDescent="0.3">
      <c r="F8218" s="5" t="str" cm="1">
        <f t="array" ref="F8218">IF(E8218="","",IFERROR(_xlfn.IFS(E8218="COMPLETED",1,E8218="NOT COMPLETED",-1),"NEED CHECK"))</f>
        <v/>
      </c>
    </row>
    <row r="8219" spans="6:6" x14ac:dyDescent="0.3">
      <c r="F8219" s="5" t="str" cm="1">
        <f t="array" ref="F8219">IF(E8219="","",IFERROR(_xlfn.IFS(E8219="COMPLETED",1,E8219="NOT COMPLETED",-1),"NEED CHECK"))</f>
        <v/>
      </c>
    </row>
    <row r="8220" spans="6:6" x14ac:dyDescent="0.3">
      <c r="F8220" s="5" t="str" cm="1">
        <f t="array" ref="F8220">IF(E8220="","",IFERROR(_xlfn.IFS(E8220="COMPLETED",1,E8220="NOT COMPLETED",-1),"NEED CHECK"))</f>
        <v/>
      </c>
    </row>
    <row r="8221" spans="6:6" x14ac:dyDescent="0.3">
      <c r="F8221" s="5" t="str" cm="1">
        <f t="array" ref="F8221">IF(E8221="","",IFERROR(_xlfn.IFS(E8221="COMPLETED",1,E8221="NOT COMPLETED",-1),"NEED CHECK"))</f>
        <v/>
      </c>
    </row>
    <row r="8222" spans="6:6" x14ac:dyDescent="0.3">
      <c r="F8222" s="5" t="str" cm="1">
        <f t="array" ref="F8222">IF(E8222="","",IFERROR(_xlfn.IFS(E8222="COMPLETED",1,E8222="NOT COMPLETED",-1),"NEED CHECK"))</f>
        <v/>
      </c>
    </row>
    <row r="8223" spans="6:6" x14ac:dyDescent="0.3">
      <c r="F8223" s="5" t="str" cm="1">
        <f t="array" ref="F8223">IF(E8223="","",IFERROR(_xlfn.IFS(E8223="COMPLETED",1,E8223="NOT COMPLETED",-1),"NEED CHECK"))</f>
        <v/>
      </c>
    </row>
    <row r="8224" spans="6:6" x14ac:dyDescent="0.3">
      <c r="F8224" s="5" t="str" cm="1">
        <f t="array" ref="F8224">IF(E8224="","",IFERROR(_xlfn.IFS(E8224="COMPLETED",1,E8224="NOT COMPLETED",-1),"NEED CHECK"))</f>
        <v/>
      </c>
    </row>
    <row r="8225" spans="6:6" x14ac:dyDescent="0.3">
      <c r="F8225" s="5" t="str" cm="1">
        <f t="array" ref="F8225">IF(E8225="","",IFERROR(_xlfn.IFS(E8225="COMPLETED",1,E8225="NOT COMPLETED",-1),"NEED CHECK"))</f>
        <v/>
      </c>
    </row>
    <row r="8226" spans="6:6" x14ac:dyDescent="0.3">
      <c r="F8226" s="5" t="str" cm="1">
        <f t="array" ref="F8226">IF(E8226="","",IFERROR(_xlfn.IFS(E8226="COMPLETED",1,E8226="NOT COMPLETED",-1),"NEED CHECK"))</f>
        <v/>
      </c>
    </row>
    <row r="8227" spans="6:6" x14ac:dyDescent="0.3">
      <c r="F8227" s="5" t="str" cm="1">
        <f t="array" ref="F8227">IF(E8227="","",IFERROR(_xlfn.IFS(E8227="COMPLETED",1,E8227="NOT COMPLETED",-1),"NEED CHECK"))</f>
        <v/>
      </c>
    </row>
    <row r="8228" spans="6:6" x14ac:dyDescent="0.3">
      <c r="F8228" s="5" t="str" cm="1">
        <f t="array" ref="F8228">IF(E8228="","",IFERROR(_xlfn.IFS(E8228="COMPLETED",1,E8228="NOT COMPLETED",-1),"NEED CHECK"))</f>
        <v/>
      </c>
    </row>
    <row r="8229" spans="6:6" x14ac:dyDescent="0.3">
      <c r="F8229" s="5" t="str" cm="1">
        <f t="array" ref="F8229">IF(E8229="","",IFERROR(_xlfn.IFS(E8229="COMPLETED",1,E8229="NOT COMPLETED",-1),"NEED CHECK"))</f>
        <v/>
      </c>
    </row>
    <row r="8230" spans="6:6" x14ac:dyDescent="0.3">
      <c r="F8230" s="5" t="str" cm="1">
        <f t="array" ref="F8230">IF(E8230="","",IFERROR(_xlfn.IFS(E8230="COMPLETED",1,E8230="NOT COMPLETED",-1),"NEED CHECK"))</f>
        <v/>
      </c>
    </row>
    <row r="8231" spans="6:6" x14ac:dyDescent="0.3">
      <c r="F8231" s="5" t="str" cm="1">
        <f t="array" ref="F8231">IF(E8231="","",IFERROR(_xlfn.IFS(E8231="COMPLETED",1,E8231="NOT COMPLETED",-1),"NEED CHECK"))</f>
        <v/>
      </c>
    </row>
    <row r="8232" spans="6:6" x14ac:dyDescent="0.3">
      <c r="F8232" s="5" t="str" cm="1">
        <f t="array" ref="F8232">IF(E8232="","",IFERROR(_xlfn.IFS(E8232="COMPLETED",1,E8232="NOT COMPLETED",-1),"NEED CHECK"))</f>
        <v/>
      </c>
    </row>
    <row r="8233" spans="6:6" x14ac:dyDescent="0.3">
      <c r="F8233" s="5" t="str" cm="1">
        <f t="array" ref="F8233">IF(E8233="","",IFERROR(_xlfn.IFS(E8233="COMPLETED",1,E8233="NOT COMPLETED",-1),"NEED CHECK"))</f>
        <v/>
      </c>
    </row>
    <row r="8234" spans="6:6" x14ac:dyDescent="0.3">
      <c r="F8234" s="5" t="str" cm="1">
        <f t="array" ref="F8234">IF(E8234="","",IFERROR(_xlfn.IFS(E8234="COMPLETED",1,E8234="NOT COMPLETED",-1),"NEED CHECK"))</f>
        <v/>
      </c>
    </row>
    <row r="8235" spans="6:6" x14ac:dyDescent="0.3">
      <c r="F8235" s="5" t="str" cm="1">
        <f t="array" ref="F8235">IF(E8235="","",IFERROR(_xlfn.IFS(E8235="COMPLETED",1,E8235="NOT COMPLETED",-1),"NEED CHECK"))</f>
        <v/>
      </c>
    </row>
    <row r="8236" spans="6:6" x14ac:dyDescent="0.3">
      <c r="F8236" s="5" t="str" cm="1">
        <f t="array" ref="F8236">IF(E8236="","",IFERROR(_xlfn.IFS(E8236="COMPLETED",1,E8236="NOT COMPLETED",-1),"NEED CHECK"))</f>
        <v/>
      </c>
    </row>
    <row r="8237" spans="6:6" x14ac:dyDescent="0.3">
      <c r="F8237" s="5" t="str" cm="1">
        <f t="array" ref="F8237">IF(E8237="","",IFERROR(_xlfn.IFS(E8237="COMPLETED",1,E8237="NOT COMPLETED",-1),"NEED CHECK"))</f>
        <v/>
      </c>
    </row>
    <row r="8238" spans="6:6" x14ac:dyDescent="0.3">
      <c r="F8238" s="5" t="str" cm="1">
        <f t="array" ref="F8238">IF(E8238="","",IFERROR(_xlfn.IFS(E8238="COMPLETED",1,E8238="NOT COMPLETED",-1),"NEED CHECK"))</f>
        <v/>
      </c>
    </row>
    <row r="8239" spans="6:6" x14ac:dyDescent="0.3">
      <c r="F8239" s="5" t="str" cm="1">
        <f t="array" ref="F8239">IF(E8239="","",IFERROR(_xlfn.IFS(E8239="COMPLETED",1,E8239="NOT COMPLETED",-1),"NEED CHECK"))</f>
        <v/>
      </c>
    </row>
    <row r="8240" spans="6:6" x14ac:dyDescent="0.3">
      <c r="F8240" s="5" t="str" cm="1">
        <f t="array" ref="F8240">IF(E8240="","",IFERROR(_xlfn.IFS(E8240="COMPLETED",1,E8240="NOT COMPLETED",-1),"NEED CHECK"))</f>
        <v/>
      </c>
    </row>
    <row r="8241" spans="6:6" x14ac:dyDescent="0.3">
      <c r="F8241" s="5" t="str" cm="1">
        <f t="array" ref="F8241">IF(E8241="","",IFERROR(_xlfn.IFS(E8241="COMPLETED",1,E8241="NOT COMPLETED",-1),"NEED CHECK"))</f>
        <v/>
      </c>
    </row>
    <row r="8242" spans="6:6" x14ac:dyDescent="0.3">
      <c r="F8242" s="5" t="str" cm="1">
        <f t="array" ref="F8242">IF(E8242="","",IFERROR(_xlfn.IFS(E8242="COMPLETED",1,E8242="NOT COMPLETED",-1),"NEED CHECK"))</f>
        <v/>
      </c>
    </row>
    <row r="8243" spans="6:6" x14ac:dyDescent="0.3">
      <c r="F8243" s="5" t="str" cm="1">
        <f t="array" ref="F8243">IF(E8243="","",IFERROR(_xlfn.IFS(E8243="COMPLETED",1,E8243="NOT COMPLETED",-1),"NEED CHECK"))</f>
        <v/>
      </c>
    </row>
    <row r="8244" spans="6:6" x14ac:dyDescent="0.3">
      <c r="F8244" s="5" t="str" cm="1">
        <f t="array" ref="F8244">IF(E8244="","",IFERROR(_xlfn.IFS(E8244="COMPLETED",1,E8244="NOT COMPLETED",-1),"NEED CHECK"))</f>
        <v/>
      </c>
    </row>
    <row r="8245" spans="6:6" x14ac:dyDescent="0.3">
      <c r="F8245" s="5" t="str" cm="1">
        <f t="array" ref="F8245">IF(E8245="","",IFERROR(_xlfn.IFS(E8245="COMPLETED",1,E8245="NOT COMPLETED",-1),"NEED CHECK"))</f>
        <v/>
      </c>
    </row>
    <row r="8246" spans="6:6" x14ac:dyDescent="0.3">
      <c r="F8246" s="5" t="str" cm="1">
        <f t="array" ref="F8246">IF(E8246="","",IFERROR(_xlfn.IFS(E8246="COMPLETED",1,E8246="NOT COMPLETED",-1),"NEED CHECK"))</f>
        <v/>
      </c>
    </row>
    <row r="8247" spans="6:6" x14ac:dyDescent="0.3">
      <c r="F8247" s="5" t="str" cm="1">
        <f t="array" ref="F8247">IF(E8247="","",IFERROR(_xlfn.IFS(E8247="COMPLETED",1,E8247="NOT COMPLETED",-1),"NEED CHECK"))</f>
        <v/>
      </c>
    </row>
    <row r="8248" spans="6:6" x14ac:dyDescent="0.3">
      <c r="F8248" s="5" t="str" cm="1">
        <f t="array" ref="F8248">IF(E8248="","",IFERROR(_xlfn.IFS(E8248="COMPLETED",1,E8248="NOT COMPLETED",-1),"NEED CHECK"))</f>
        <v/>
      </c>
    </row>
    <row r="8249" spans="6:6" x14ac:dyDescent="0.3">
      <c r="F8249" s="5" t="str" cm="1">
        <f t="array" ref="F8249">IF(E8249="","",IFERROR(_xlfn.IFS(E8249="COMPLETED",1,E8249="NOT COMPLETED",-1),"NEED CHECK"))</f>
        <v/>
      </c>
    </row>
    <row r="8250" spans="6:6" x14ac:dyDescent="0.3">
      <c r="F8250" s="5" t="str" cm="1">
        <f t="array" ref="F8250">IF(E8250="","",IFERROR(_xlfn.IFS(E8250="COMPLETED",1,E8250="NOT COMPLETED",-1),"NEED CHECK"))</f>
        <v/>
      </c>
    </row>
    <row r="8251" spans="6:6" x14ac:dyDescent="0.3">
      <c r="F8251" s="5" t="str" cm="1">
        <f t="array" ref="F8251">IF(E8251="","",IFERROR(_xlfn.IFS(E8251="COMPLETED",1,E8251="NOT COMPLETED",-1),"NEED CHECK"))</f>
        <v/>
      </c>
    </row>
    <row r="8252" spans="6:6" x14ac:dyDescent="0.3">
      <c r="F8252" s="5" t="str" cm="1">
        <f t="array" ref="F8252">IF(E8252="","",IFERROR(_xlfn.IFS(E8252="COMPLETED",1,E8252="NOT COMPLETED",-1),"NEED CHECK"))</f>
        <v/>
      </c>
    </row>
    <row r="8253" spans="6:6" x14ac:dyDescent="0.3">
      <c r="F8253" s="5" t="str" cm="1">
        <f t="array" ref="F8253">IF(E8253="","",IFERROR(_xlfn.IFS(E8253="COMPLETED",1,E8253="NOT COMPLETED",-1),"NEED CHECK"))</f>
        <v/>
      </c>
    </row>
    <row r="8254" spans="6:6" x14ac:dyDescent="0.3">
      <c r="F8254" s="5" t="str" cm="1">
        <f t="array" ref="F8254">IF(E8254="","",IFERROR(_xlfn.IFS(E8254="COMPLETED",1,E8254="NOT COMPLETED",-1),"NEED CHECK"))</f>
        <v/>
      </c>
    </row>
    <row r="8255" spans="6:6" x14ac:dyDescent="0.3">
      <c r="F8255" s="5" t="str" cm="1">
        <f t="array" ref="F8255">IF(E8255="","",IFERROR(_xlfn.IFS(E8255="COMPLETED",1,E8255="NOT COMPLETED",-1),"NEED CHECK"))</f>
        <v/>
      </c>
    </row>
    <row r="8256" spans="6:6" x14ac:dyDescent="0.3">
      <c r="F8256" s="5" t="str" cm="1">
        <f t="array" ref="F8256">IF(E8256="","",IFERROR(_xlfn.IFS(E8256="COMPLETED",1,E8256="NOT COMPLETED",-1),"NEED CHECK"))</f>
        <v/>
      </c>
    </row>
    <row r="8257" spans="6:6" x14ac:dyDescent="0.3">
      <c r="F8257" s="5" t="str" cm="1">
        <f t="array" ref="F8257">IF(E8257="","",IFERROR(_xlfn.IFS(E8257="COMPLETED",1,E8257="NOT COMPLETED",-1),"NEED CHECK"))</f>
        <v/>
      </c>
    </row>
    <row r="8258" spans="6:6" x14ac:dyDescent="0.3">
      <c r="F8258" s="5" t="str" cm="1">
        <f t="array" ref="F8258">IF(E8258="","",IFERROR(_xlfn.IFS(E8258="COMPLETED",1,E8258="NOT COMPLETED",-1),"NEED CHECK"))</f>
        <v/>
      </c>
    </row>
    <row r="8259" spans="6:6" x14ac:dyDescent="0.3">
      <c r="F8259" s="5" t="str" cm="1">
        <f t="array" ref="F8259">IF(E8259="","",IFERROR(_xlfn.IFS(E8259="COMPLETED",1,E8259="NOT COMPLETED",-1),"NEED CHECK"))</f>
        <v/>
      </c>
    </row>
    <row r="8260" spans="6:6" x14ac:dyDescent="0.3">
      <c r="F8260" s="5" t="str" cm="1">
        <f t="array" ref="F8260">IF(E8260="","",IFERROR(_xlfn.IFS(E8260="COMPLETED",1,E8260="NOT COMPLETED",-1),"NEED CHECK"))</f>
        <v/>
      </c>
    </row>
    <row r="8261" spans="6:6" x14ac:dyDescent="0.3">
      <c r="F8261" s="5" t="str" cm="1">
        <f t="array" ref="F8261">IF(E8261="","",IFERROR(_xlfn.IFS(E8261="COMPLETED",1,E8261="NOT COMPLETED",-1),"NEED CHECK"))</f>
        <v/>
      </c>
    </row>
    <row r="8262" spans="6:6" x14ac:dyDescent="0.3">
      <c r="F8262" s="5" t="str" cm="1">
        <f t="array" ref="F8262">IF(E8262="","",IFERROR(_xlfn.IFS(E8262="COMPLETED",1,E8262="NOT COMPLETED",-1),"NEED CHECK"))</f>
        <v/>
      </c>
    </row>
    <row r="8263" spans="6:6" x14ac:dyDescent="0.3">
      <c r="F8263" s="5" t="str" cm="1">
        <f t="array" ref="F8263">IF(E8263="","",IFERROR(_xlfn.IFS(E8263="COMPLETED",1,E8263="NOT COMPLETED",-1),"NEED CHECK"))</f>
        <v/>
      </c>
    </row>
    <row r="8264" spans="6:6" x14ac:dyDescent="0.3">
      <c r="F8264" s="5" t="str" cm="1">
        <f t="array" ref="F8264">IF(E8264="","",IFERROR(_xlfn.IFS(E8264="COMPLETED",1,E8264="NOT COMPLETED",-1),"NEED CHECK"))</f>
        <v/>
      </c>
    </row>
    <row r="8265" spans="6:6" x14ac:dyDescent="0.3">
      <c r="F8265" s="5" t="str" cm="1">
        <f t="array" ref="F8265">IF(E8265="","",IFERROR(_xlfn.IFS(E8265="COMPLETED",1,E8265="NOT COMPLETED",-1),"NEED CHECK"))</f>
        <v/>
      </c>
    </row>
    <row r="8266" spans="6:6" x14ac:dyDescent="0.3">
      <c r="F8266" s="5" t="str" cm="1">
        <f t="array" ref="F8266">IF(E8266="","",IFERROR(_xlfn.IFS(E8266="COMPLETED",1,E8266="NOT COMPLETED",-1),"NEED CHECK"))</f>
        <v/>
      </c>
    </row>
    <row r="8267" spans="6:6" x14ac:dyDescent="0.3">
      <c r="F8267" s="5" t="str" cm="1">
        <f t="array" ref="F8267">IF(E8267="","",IFERROR(_xlfn.IFS(E8267="COMPLETED",1,E8267="NOT COMPLETED",-1),"NEED CHECK"))</f>
        <v/>
      </c>
    </row>
    <row r="8268" spans="6:6" x14ac:dyDescent="0.3">
      <c r="F8268" s="5" t="str" cm="1">
        <f t="array" ref="F8268">IF(E8268="","",IFERROR(_xlfn.IFS(E8268="COMPLETED",1,E8268="NOT COMPLETED",-1),"NEED CHECK"))</f>
        <v/>
      </c>
    </row>
    <row r="8269" spans="6:6" x14ac:dyDescent="0.3">
      <c r="F8269" s="5" t="str" cm="1">
        <f t="array" ref="F8269">IF(E8269="","",IFERROR(_xlfn.IFS(E8269="COMPLETED",1,E8269="NOT COMPLETED",-1),"NEED CHECK"))</f>
        <v/>
      </c>
    </row>
    <row r="8270" spans="6:6" x14ac:dyDescent="0.3">
      <c r="F8270" s="5" t="str" cm="1">
        <f t="array" ref="F8270">IF(E8270="","",IFERROR(_xlfn.IFS(E8270="COMPLETED",1,E8270="NOT COMPLETED",-1),"NEED CHECK"))</f>
        <v/>
      </c>
    </row>
    <row r="8271" spans="6:6" x14ac:dyDescent="0.3">
      <c r="F8271" s="5" t="str" cm="1">
        <f t="array" ref="F8271">IF(E8271="","",IFERROR(_xlfn.IFS(E8271="COMPLETED",1,E8271="NOT COMPLETED",-1),"NEED CHECK"))</f>
        <v/>
      </c>
    </row>
    <row r="8272" spans="6:6" x14ac:dyDescent="0.3">
      <c r="F8272" s="5" t="str" cm="1">
        <f t="array" ref="F8272">IF(E8272="","",IFERROR(_xlfn.IFS(E8272="COMPLETED",1,E8272="NOT COMPLETED",-1),"NEED CHECK"))</f>
        <v/>
      </c>
    </row>
    <row r="8273" spans="6:6" x14ac:dyDescent="0.3">
      <c r="F8273" s="5" t="str" cm="1">
        <f t="array" ref="F8273">IF(E8273="","",IFERROR(_xlfn.IFS(E8273="COMPLETED",1,E8273="NOT COMPLETED",-1),"NEED CHECK"))</f>
        <v/>
      </c>
    </row>
    <row r="8274" spans="6:6" x14ac:dyDescent="0.3">
      <c r="F8274" s="5" t="str" cm="1">
        <f t="array" ref="F8274">IF(E8274="","",IFERROR(_xlfn.IFS(E8274="COMPLETED",1,E8274="NOT COMPLETED",-1),"NEED CHECK"))</f>
        <v/>
      </c>
    </row>
    <row r="8275" spans="6:6" x14ac:dyDescent="0.3">
      <c r="F8275" s="5" t="str" cm="1">
        <f t="array" ref="F8275">IF(E8275="","",IFERROR(_xlfn.IFS(E8275="COMPLETED",1,E8275="NOT COMPLETED",-1),"NEED CHECK"))</f>
        <v/>
      </c>
    </row>
    <row r="8276" spans="6:6" x14ac:dyDescent="0.3">
      <c r="F8276" s="5" t="str" cm="1">
        <f t="array" ref="F8276">IF(E8276="","",IFERROR(_xlfn.IFS(E8276="COMPLETED",1,E8276="NOT COMPLETED",-1),"NEED CHECK"))</f>
        <v/>
      </c>
    </row>
    <row r="8277" spans="6:6" x14ac:dyDescent="0.3">
      <c r="F8277" s="5" t="str" cm="1">
        <f t="array" ref="F8277">IF(E8277="","",IFERROR(_xlfn.IFS(E8277="COMPLETED",1,E8277="NOT COMPLETED",-1),"NEED CHECK"))</f>
        <v/>
      </c>
    </row>
    <row r="8278" spans="6:6" x14ac:dyDescent="0.3">
      <c r="F8278" s="5" t="str" cm="1">
        <f t="array" ref="F8278">IF(E8278="","",IFERROR(_xlfn.IFS(E8278="COMPLETED",1,E8278="NOT COMPLETED",-1),"NEED CHECK"))</f>
        <v/>
      </c>
    </row>
    <row r="8279" spans="6:6" x14ac:dyDescent="0.3">
      <c r="F8279" s="5" t="str" cm="1">
        <f t="array" ref="F8279">IF(E8279="","",IFERROR(_xlfn.IFS(E8279="COMPLETED",1,E8279="NOT COMPLETED",-1),"NEED CHECK"))</f>
        <v/>
      </c>
    </row>
    <row r="8280" spans="6:6" x14ac:dyDescent="0.3">
      <c r="F8280" s="5" t="str" cm="1">
        <f t="array" ref="F8280">IF(E8280="","",IFERROR(_xlfn.IFS(E8280="COMPLETED",1,E8280="NOT COMPLETED",-1),"NEED CHECK"))</f>
        <v/>
      </c>
    </row>
    <row r="8281" spans="6:6" x14ac:dyDescent="0.3">
      <c r="F8281" s="5" t="str" cm="1">
        <f t="array" ref="F8281">IF(E8281="","",IFERROR(_xlfn.IFS(E8281="COMPLETED",1,E8281="NOT COMPLETED",-1),"NEED CHECK"))</f>
        <v/>
      </c>
    </row>
    <row r="8282" spans="6:6" x14ac:dyDescent="0.3">
      <c r="F8282" s="5" t="str" cm="1">
        <f t="array" ref="F8282">IF(E8282="","",IFERROR(_xlfn.IFS(E8282="COMPLETED",1,E8282="NOT COMPLETED",-1),"NEED CHECK"))</f>
        <v/>
      </c>
    </row>
    <row r="8283" spans="6:6" x14ac:dyDescent="0.3">
      <c r="F8283" s="5" t="str" cm="1">
        <f t="array" ref="F8283">IF(E8283="","",IFERROR(_xlfn.IFS(E8283="COMPLETED",1,E8283="NOT COMPLETED",-1),"NEED CHECK"))</f>
        <v/>
      </c>
    </row>
    <row r="8284" spans="6:6" x14ac:dyDescent="0.3">
      <c r="F8284" s="5" t="str" cm="1">
        <f t="array" ref="F8284">IF(E8284="","",IFERROR(_xlfn.IFS(E8284="COMPLETED",1,E8284="NOT COMPLETED",-1),"NEED CHECK"))</f>
        <v/>
      </c>
    </row>
    <row r="8285" spans="6:6" x14ac:dyDescent="0.3">
      <c r="F8285" s="5" t="str" cm="1">
        <f t="array" ref="F8285">IF(E8285="","",IFERROR(_xlfn.IFS(E8285="COMPLETED",1,E8285="NOT COMPLETED",-1),"NEED CHECK"))</f>
        <v/>
      </c>
    </row>
    <row r="8286" spans="6:6" x14ac:dyDescent="0.3">
      <c r="F8286" s="5" t="str" cm="1">
        <f t="array" ref="F8286">IF(E8286="","",IFERROR(_xlfn.IFS(E8286="COMPLETED",1,E8286="NOT COMPLETED",-1),"NEED CHECK"))</f>
        <v/>
      </c>
    </row>
    <row r="8287" spans="6:6" x14ac:dyDescent="0.3">
      <c r="F8287" s="5" t="str" cm="1">
        <f t="array" ref="F8287">IF(E8287="","",IFERROR(_xlfn.IFS(E8287="COMPLETED",1,E8287="NOT COMPLETED",-1),"NEED CHECK"))</f>
        <v/>
      </c>
    </row>
    <row r="8288" spans="6:6" x14ac:dyDescent="0.3">
      <c r="F8288" s="5" t="str" cm="1">
        <f t="array" ref="F8288">IF(E8288="","",IFERROR(_xlfn.IFS(E8288="COMPLETED",1,E8288="NOT COMPLETED",-1),"NEED CHECK"))</f>
        <v/>
      </c>
    </row>
    <row r="8289" spans="6:6" x14ac:dyDescent="0.3">
      <c r="F8289" s="5" t="str" cm="1">
        <f t="array" ref="F8289">IF(E8289="","",IFERROR(_xlfn.IFS(E8289="COMPLETED",1,E8289="NOT COMPLETED",-1),"NEED CHECK"))</f>
        <v/>
      </c>
    </row>
    <row r="8290" spans="6:6" x14ac:dyDescent="0.3">
      <c r="F8290" s="5" t="str" cm="1">
        <f t="array" ref="F8290">IF(E8290="","",IFERROR(_xlfn.IFS(E8290="COMPLETED",1,E8290="NOT COMPLETED",-1),"NEED CHECK"))</f>
        <v/>
      </c>
    </row>
    <row r="8291" spans="6:6" x14ac:dyDescent="0.3">
      <c r="F8291" s="5" t="str" cm="1">
        <f t="array" ref="F8291">IF(E8291="","",IFERROR(_xlfn.IFS(E8291="COMPLETED",1,E8291="NOT COMPLETED",-1),"NEED CHECK"))</f>
        <v/>
      </c>
    </row>
    <row r="8292" spans="6:6" x14ac:dyDescent="0.3">
      <c r="F8292" s="5" t="str" cm="1">
        <f t="array" ref="F8292">IF(E8292="","",IFERROR(_xlfn.IFS(E8292="COMPLETED",1,E8292="NOT COMPLETED",-1),"NEED CHECK"))</f>
        <v/>
      </c>
    </row>
    <row r="8293" spans="6:6" x14ac:dyDescent="0.3">
      <c r="F8293" s="5" t="str" cm="1">
        <f t="array" ref="F8293">IF(E8293="","",IFERROR(_xlfn.IFS(E8293="COMPLETED",1,E8293="NOT COMPLETED",-1),"NEED CHECK"))</f>
        <v/>
      </c>
    </row>
    <row r="8294" spans="6:6" x14ac:dyDescent="0.3">
      <c r="F8294" s="5" t="str" cm="1">
        <f t="array" ref="F8294">IF(E8294="","",IFERROR(_xlfn.IFS(E8294="COMPLETED",1,E8294="NOT COMPLETED",-1),"NEED CHECK"))</f>
        <v/>
      </c>
    </row>
    <row r="8295" spans="6:6" x14ac:dyDescent="0.3">
      <c r="F8295" s="5" t="str" cm="1">
        <f t="array" ref="F8295">IF(E8295="","",IFERROR(_xlfn.IFS(E8295="COMPLETED",1,E8295="NOT COMPLETED",-1),"NEED CHECK"))</f>
        <v/>
      </c>
    </row>
    <row r="8296" spans="6:6" x14ac:dyDescent="0.3">
      <c r="F8296" s="5" t="str" cm="1">
        <f t="array" ref="F8296">IF(E8296="","",IFERROR(_xlfn.IFS(E8296="COMPLETED",1,E8296="NOT COMPLETED",-1),"NEED CHECK"))</f>
        <v/>
      </c>
    </row>
    <row r="8297" spans="6:6" x14ac:dyDescent="0.3">
      <c r="F8297" s="5" t="str" cm="1">
        <f t="array" ref="F8297">IF(E8297="","",IFERROR(_xlfn.IFS(E8297="COMPLETED",1,E8297="NOT COMPLETED",-1),"NEED CHECK"))</f>
        <v/>
      </c>
    </row>
    <row r="8298" spans="6:6" x14ac:dyDescent="0.3">
      <c r="F8298" s="5" t="str" cm="1">
        <f t="array" ref="F8298">IF(E8298="","",IFERROR(_xlfn.IFS(E8298="COMPLETED",1,E8298="NOT COMPLETED",-1),"NEED CHECK"))</f>
        <v/>
      </c>
    </row>
    <row r="8299" spans="6:6" x14ac:dyDescent="0.3">
      <c r="F8299" s="5" t="str" cm="1">
        <f t="array" ref="F8299">IF(E8299="","",IFERROR(_xlfn.IFS(E8299="COMPLETED",1,E8299="NOT COMPLETED",-1),"NEED CHECK"))</f>
        <v/>
      </c>
    </row>
    <row r="8300" spans="6:6" x14ac:dyDescent="0.3">
      <c r="F8300" s="5" t="str" cm="1">
        <f t="array" ref="F8300">IF(E8300="","",IFERROR(_xlfn.IFS(E8300="COMPLETED",1,E8300="NOT COMPLETED",-1),"NEED CHECK"))</f>
        <v/>
      </c>
    </row>
    <row r="8301" spans="6:6" x14ac:dyDescent="0.3">
      <c r="F8301" s="5" t="str" cm="1">
        <f t="array" ref="F8301">IF(E8301="","",IFERROR(_xlfn.IFS(E8301="COMPLETED",1,E8301="NOT COMPLETED",-1),"NEED CHECK"))</f>
        <v/>
      </c>
    </row>
    <row r="8302" spans="6:6" x14ac:dyDescent="0.3">
      <c r="F8302" s="5" t="str" cm="1">
        <f t="array" ref="F8302">IF(E8302="","",IFERROR(_xlfn.IFS(E8302="COMPLETED",1,E8302="NOT COMPLETED",-1),"NEED CHECK"))</f>
        <v/>
      </c>
    </row>
    <row r="8303" spans="6:6" x14ac:dyDescent="0.3">
      <c r="F8303" s="5" t="str" cm="1">
        <f t="array" ref="F8303">IF(E8303="","",IFERROR(_xlfn.IFS(E8303="COMPLETED",1,E8303="NOT COMPLETED",-1),"NEED CHECK"))</f>
        <v/>
      </c>
    </row>
    <row r="8304" spans="6:6" x14ac:dyDescent="0.3">
      <c r="F8304" s="5" t="str" cm="1">
        <f t="array" ref="F8304">IF(E8304="","",IFERROR(_xlfn.IFS(E8304="COMPLETED",1,E8304="NOT COMPLETED",-1),"NEED CHECK"))</f>
        <v/>
      </c>
    </row>
    <row r="8305" spans="6:6" x14ac:dyDescent="0.3">
      <c r="F8305" s="5" t="str" cm="1">
        <f t="array" ref="F8305">IF(E8305="","",IFERROR(_xlfn.IFS(E8305="COMPLETED",1,E8305="NOT COMPLETED",-1),"NEED CHECK"))</f>
        <v/>
      </c>
    </row>
    <row r="8306" spans="6:6" x14ac:dyDescent="0.3">
      <c r="F8306" s="5" t="str" cm="1">
        <f t="array" ref="F8306">IF(E8306="","",IFERROR(_xlfn.IFS(E8306="COMPLETED",1,E8306="NOT COMPLETED",-1),"NEED CHECK"))</f>
        <v/>
      </c>
    </row>
    <row r="8307" spans="6:6" x14ac:dyDescent="0.3">
      <c r="F8307" s="5" t="str" cm="1">
        <f t="array" ref="F8307">IF(E8307="","",IFERROR(_xlfn.IFS(E8307="COMPLETED",1,E8307="NOT COMPLETED",-1),"NEED CHECK"))</f>
        <v/>
      </c>
    </row>
    <row r="8308" spans="6:6" x14ac:dyDescent="0.3">
      <c r="F8308" s="5" t="str" cm="1">
        <f t="array" ref="F8308">IF(E8308="","",IFERROR(_xlfn.IFS(E8308="COMPLETED",1,E8308="NOT COMPLETED",-1),"NEED CHECK"))</f>
        <v/>
      </c>
    </row>
    <row r="8309" spans="6:6" x14ac:dyDescent="0.3">
      <c r="F8309" s="5" t="str" cm="1">
        <f t="array" ref="F8309">IF(E8309="","",IFERROR(_xlfn.IFS(E8309="COMPLETED",1,E8309="NOT COMPLETED",-1),"NEED CHECK"))</f>
        <v/>
      </c>
    </row>
    <row r="8310" spans="6:6" x14ac:dyDescent="0.3">
      <c r="F8310" s="5" t="str" cm="1">
        <f t="array" ref="F8310">IF(E8310="","",IFERROR(_xlfn.IFS(E8310="COMPLETED",1,E8310="NOT COMPLETED",-1),"NEED CHECK"))</f>
        <v/>
      </c>
    </row>
    <row r="8311" spans="6:6" x14ac:dyDescent="0.3">
      <c r="F8311" s="5" t="str" cm="1">
        <f t="array" ref="F8311">IF(E8311="","",IFERROR(_xlfn.IFS(E8311="COMPLETED",1,E8311="NOT COMPLETED",-1),"NEED CHECK"))</f>
        <v/>
      </c>
    </row>
    <row r="8312" spans="6:6" x14ac:dyDescent="0.3">
      <c r="F8312" s="5" t="str" cm="1">
        <f t="array" ref="F8312">IF(E8312="","",IFERROR(_xlfn.IFS(E8312="COMPLETED",1,E8312="NOT COMPLETED",-1),"NEED CHECK"))</f>
        <v/>
      </c>
    </row>
    <row r="8313" spans="6:6" x14ac:dyDescent="0.3">
      <c r="F8313" s="5" t="str" cm="1">
        <f t="array" ref="F8313">IF(E8313="","",IFERROR(_xlfn.IFS(E8313="COMPLETED",1,E8313="NOT COMPLETED",-1),"NEED CHECK"))</f>
        <v/>
      </c>
    </row>
    <row r="8314" spans="6:6" x14ac:dyDescent="0.3">
      <c r="F8314" s="5" t="str" cm="1">
        <f t="array" ref="F8314">IF(E8314="","",IFERROR(_xlfn.IFS(E8314="COMPLETED",1,E8314="NOT COMPLETED",-1),"NEED CHECK"))</f>
        <v/>
      </c>
    </row>
    <row r="8315" spans="6:6" x14ac:dyDescent="0.3">
      <c r="F8315" s="5" t="str" cm="1">
        <f t="array" ref="F8315">IF(E8315="","",IFERROR(_xlfn.IFS(E8315="COMPLETED",1,E8315="NOT COMPLETED",-1),"NEED CHECK"))</f>
        <v/>
      </c>
    </row>
    <row r="8316" spans="6:6" x14ac:dyDescent="0.3">
      <c r="F8316" s="5" t="str" cm="1">
        <f t="array" ref="F8316">IF(E8316="","",IFERROR(_xlfn.IFS(E8316="COMPLETED",1,E8316="NOT COMPLETED",-1),"NEED CHECK"))</f>
        <v/>
      </c>
    </row>
    <row r="8317" spans="6:6" x14ac:dyDescent="0.3">
      <c r="F8317" s="5" t="str" cm="1">
        <f t="array" ref="F8317">IF(E8317="","",IFERROR(_xlfn.IFS(E8317="COMPLETED",1,E8317="NOT COMPLETED",-1),"NEED CHECK"))</f>
        <v/>
      </c>
    </row>
    <row r="8318" spans="6:6" x14ac:dyDescent="0.3">
      <c r="F8318" s="5" t="str" cm="1">
        <f t="array" ref="F8318">IF(E8318="","",IFERROR(_xlfn.IFS(E8318="COMPLETED",1,E8318="NOT COMPLETED",-1),"NEED CHECK"))</f>
        <v/>
      </c>
    </row>
    <row r="8319" spans="6:6" x14ac:dyDescent="0.3">
      <c r="F8319" s="5" t="str" cm="1">
        <f t="array" ref="F8319">IF(E8319="","",IFERROR(_xlfn.IFS(E8319="COMPLETED",1,E8319="NOT COMPLETED",-1),"NEED CHECK"))</f>
        <v/>
      </c>
    </row>
    <row r="8320" spans="6:6" x14ac:dyDescent="0.3">
      <c r="F8320" s="5" t="str" cm="1">
        <f t="array" ref="F8320">IF(E8320="","",IFERROR(_xlfn.IFS(E8320="COMPLETED",1,E8320="NOT COMPLETED",-1),"NEED CHECK"))</f>
        <v/>
      </c>
    </row>
    <row r="8321" spans="6:6" x14ac:dyDescent="0.3">
      <c r="F8321" s="5" t="str" cm="1">
        <f t="array" ref="F8321">IF(E8321="","",IFERROR(_xlfn.IFS(E8321="COMPLETED",1,E8321="NOT COMPLETED",-1),"NEED CHECK"))</f>
        <v/>
      </c>
    </row>
    <row r="8322" spans="6:6" x14ac:dyDescent="0.3">
      <c r="F8322" s="5" t="str" cm="1">
        <f t="array" ref="F8322">IF(E8322="","",IFERROR(_xlfn.IFS(E8322="COMPLETED",1,E8322="NOT COMPLETED",-1),"NEED CHECK"))</f>
        <v/>
      </c>
    </row>
    <row r="8323" spans="6:6" x14ac:dyDescent="0.3">
      <c r="F8323" s="5" t="str" cm="1">
        <f t="array" ref="F8323">IF(E8323="","",IFERROR(_xlfn.IFS(E8323="COMPLETED",1,E8323="NOT COMPLETED",-1),"NEED CHECK"))</f>
        <v/>
      </c>
    </row>
    <row r="8324" spans="6:6" x14ac:dyDescent="0.3">
      <c r="F8324" s="5" t="str" cm="1">
        <f t="array" ref="F8324">IF(E8324="","",IFERROR(_xlfn.IFS(E8324="COMPLETED",1,E8324="NOT COMPLETED",-1),"NEED CHECK"))</f>
        <v/>
      </c>
    </row>
    <row r="8325" spans="6:6" x14ac:dyDescent="0.3">
      <c r="F8325" s="5" t="str" cm="1">
        <f t="array" ref="F8325">IF(E8325="","",IFERROR(_xlfn.IFS(E8325="COMPLETED",1,E8325="NOT COMPLETED",-1),"NEED CHECK"))</f>
        <v/>
      </c>
    </row>
    <row r="8326" spans="6:6" x14ac:dyDescent="0.3">
      <c r="F8326" s="5" t="str" cm="1">
        <f t="array" ref="F8326">IF(E8326="","",IFERROR(_xlfn.IFS(E8326="COMPLETED",1,E8326="NOT COMPLETED",-1),"NEED CHECK"))</f>
        <v/>
      </c>
    </row>
    <row r="8327" spans="6:6" x14ac:dyDescent="0.3">
      <c r="F8327" s="5" t="str" cm="1">
        <f t="array" ref="F8327">IF(E8327="","",IFERROR(_xlfn.IFS(E8327="COMPLETED",1,E8327="NOT COMPLETED",-1),"NEED CHECK"))</f>
        <v/>
      </c>
    </row>
    <row r="8328" spans="6:6" x14ac:dyDescent="0.3">
      <c r="F8328" s="5" t="str" cm="1">
        <f t="array" ref="F8328">IF(E8328="","",IFERROR(_xlfn.IFS(E8328="COMPLETED",1,E8328="NOT COMPLETED",-1),"NEED CHECK"))</f>
        <v/>
      </c>
    </row>
    <row r="8329" spans="6:6" x14ac:dyDescent="0.3">
      <c r="F8329" s="5" t="str" cm="1">
        <f t="array" ref="F8329">IF(E8329="","",IFERROR(_xlfn.IFS(E8329="COMPLETED",1,E8329="NOT COMPLETED",-1),"NEED CHECK"))</f>
        <v/>
      </c>
    </row>
    <row r="8330" spans="6:6" x14ac:dyDescent="0.3">
      <c r="F8330" s="5" t="str" cm="1">
        <f t="array" ref="F8330">IF(E8330="","",IFERROR(_xlfn.IFS(E8330="COMPLETED",1,E8330="NOT COMPLETED",-1),"NEED CHECK"))</f>
        <v/>
      </c>
    </row>
    <row r="8331" spans="6:6" x14ac:dyDescent="0.3">
      <c r="F8331" s="5" t="str" cm="1">
        <f t="array" ref="F8331">IF(E8331="","",IFERROR(_xlfn.IFS(E8331="COMPLETED",1,E8331="NOT COMPLETED",-1),"NEED CHECK"))</f>
        <v/>
      </c>
    </row>
    <row r="8332" spans="6:6" x14ac:dyDescent="0.3">
      <c r="F8332" s="5" t="str" cm="1">
        <f t="array" ref="F8332">IF(E8332="","",IFERROR(_xlfn.IFS(E8332="COMPLETED",1,E8332="NOT COMPLETED",-1),"NEED CHECK"))</f>
        <v/>
      </c>
    </row>
    <row r="8333" spans="6:6" x14ac:dyDescent="0.3">
      <c r="F8333" s="5" t="str" cm="1">
        <f t="array" ref="F8333">IF(E8333="","",IFERROR(_xlfn.IFS(E8333="COMPLETED",1,E8333="NOT COMPLETED",-1),"NEED CHECK"))</f>
        <v/>
      </c>
    </row>
    <row r="8334" spans="6:6" x14ac:dyDescent="0.3">
      <c r="F8334" s="5" t="str" cm="1">
        <f t="array" ref="F8334">IF(E8334="","",IFERROR(_xlfn.IFS(E8334="COMPLETED",1,E8334="NOT COMPLETED",-1),"NEED CHECK"))</f>
        <v/>
      </c>
    </row>
    <row r="8335" spans="6:6" x14ac:dyDescent="0.3">
      <c r="F8335" s="5" t="str" cm="1">
        <f t="array" ref="F8335">IF(E8335="","",IFERROR(_xlfn.IFS(E8335="COMPLETED",1,E8335="NOT COMPLETED",-1),"NEED CHECK"))</f>
        <v/>
      </c>
    </row>
    <row r="8336" spans="6:6" x14ac:dyDescent="0.3">
      <c r="F8336" s="5" t="str" cm="1">
        <f t="array" ref="F8336">IF(E8336="","",IFERROR(_xlfn.IFS(E8336="COMPLETED",1,E8336="NOT COMPLETED",-1),"NEED CHECK"))</f>
        <v/>
      </c>
    </row>
    <row r="8337" spans="6:6" x14ac:dyDescent="0.3">
      <c r="F8337" s="5" t="str" cm="1">
        <f t="array" ref="F8337">IF(E8337="","",IFERROR(_xlfn.IFS(E8337="COMPLETED",1,E8337="NOT COMPLETED",-1),"NEED CHECK"))</f>
        <v/>
      </c>
    </row>
    <row r="8338" spans="6:6" x14ac:dyDescent="0.3">
      <c r="F8338" s="5" t="str" cm="1">
        <f t="array" ref="F8338">IF(E8338="","",IFERROR(_xlfn.IFS(E8338="COMPLETED",1,E8338="NOT COMPLETED",-1),"NEED CHECK"))</f>
        <v/>
      </c>
    </row>
    <row r="8339" spans="6:6" x14ac:dyDescent="0.3">
      <c r="F8339" s="5" t="str" cm="1">
        <f t="array" ref="F8339">IF(E8339="","",IFERROR(_xlfn.IFS(E8339="COMPLETED",1,E8339="NOT COMPLETED",-1),"NEED CHECK"))</f>
        <v/>
      </c>
    </row>
    <row r="8340" spans="6:6" x14ac:dyDescent="0.3">
      <c r="F8340" s="5" t="str" cm="1">
        <f t="array" ref="F8340">IF(E8340="","",IFERROR(_xlfn.IFS(E8340="COMPLETED",1,E8340="NOT COMPLETED",-1),"NEED CHECK"))</f>
        <v/>
      </c>
    </row>
    <row r="8341" spans="6:6" x14ac:dyDescent="0.3">
      <c r="F8341" s="5" t="str" cm="1">
        <f t="array" ref="F8341">IF(E8341="","",IFERROR(_xlfn.IFS(E8341="COMPLETED",1,E8341="NOT COMPLETED",-1),"NEED CHECK"))</f>
        <v/>
      </c>
    </row>
    <row r="8342" spans="6:6" x14ac:dyDescent="0.3">
      <c r="F8342" s="5" t="str" cm="1">
        <f t="array" ref="F8342">IF(E8342="","",IFERROR(_xlfn.IFS(E8342="COMPLETED",1,E8342="NOT COMPLETED",-1),"NEED CHECK"))</f>
        <v/>
      </c>
    </row>
    <row r="8343" spans="6:6" x14ac:dyDescent="0.3">
      <c r="F8343" s="5" t="str" cm="1">
        <f t="array" ref="F8343">IF(E8343="","",IFERROR(_xlfn.IFS(E8343="COMPLETED",1,E8343="NOT COMPLETED",-1),"NEED CHECK"))</f>
        <v/>
      </c>
    </row>
    <row r="8344" spans="6:6" x14ac:dyDescent="0.3">
      <c r="F8344" s="5" t="str" cm="1">
        <f t="array" ref="F8344">IF(E8344="","",IFERROR(_xlfn.IFS(E8344="COMPLETED",1,E8344="NOT COMPLETED",-1),"NEED CHECK"))</f>
        <v/>
      </c>
    </row>
    <row r="8345" spans="6:6" x14ac:dyDescent="0.3">
      <c r="F8345" s="5" t="str" cm="1">
        <f t="array" ref="F8345">IF(E8345="","",IFERROR(_xlfn.IFS(E8345="COMPLETED",1,E8345="NOT COMPLETED",-1),"NEED CHECK"))</f>
        <v/>
      </c>
    </row>
    <row r="8346" spans="6:6" x14ac:dyDescent="0.3">
      <c r="F8346" s="5" t="str" cm="1">
        <f t="array" ref="F8346">IF(E8346="","",IFERROR(_xlfn.IFS(E8346="COMPLETED",1,E8346="NOT COMPLETED",-1),"NEED CHECK"))</f>
        <v/>
      </c>
    </row>
    <row r="8347" spans="6:6" x14ac:dyDescent="0.3">
      <c r="F8347" s="5" t="str" cm="1">
        <f t="array" ref="F8347">IF(E8347="","",IFERROR(_xlfn.IFS(E8347="COMPLETED",1,E8347="NOT COMPLETED",-1),"NEED CHECK"))</f>
        <v/>
      </c>
    </row>
    <row r="8348" spans="6:6" x14ac:dyDescent="0.3">
      <c r="F8348" s="5" t="str" cm="1">
        <f t="array" ref="F8348">IF(E8348="","",IFERROR(_xlfn.IFS(E8348="COMPLETED",1,E8348="NOT COMPLETED",-1),"NEED CHECK"))</f>
        <v/>
      </c>
    </row>
    <row r="8349" spans="6:6" x14ac:dyDescent="0.3">
      <c r="F8349" s="5" t="str" cm="1">
        <f t="array" ref="F8349">IF(E8349="","",IFERROR(_xlfn.IFS(E8349="COMPLETED",1,E8349="NOT COMPLETED",-1),"NEED CHECK"))</f>
        <v/>
      </c>
    </row>
    <row r="8350" spans="6:6" x14ac:dyDescent="0.3">
      <c r="F8350" s="5" t="str" cm="1">
        <f t="array" ref="F8350">IF(E8350="","",IFERROR(_xlfn.IFS(E8350="COMPLETED",1,E8350="NOT COMPLETED",-1),"NEED CHECK"))</f>
        <v/>
      </c>
    </row>
    <row r="8351" spans="6:6" x14ac:dyDescent="0.3">
      <c r="F8351" s="5" t="str" cm="1">
        <f t="array" ref="F8351">IF(E8351="","",IFERROR(_xlfn.IFS(E8351="COMPLETED",1,E8351="NOT COMPLETED",-1),"NEED CHECK"))</f>
        <v/>
      </c>
    </row>
    <row r="8352" spans="6:6" x14ac:dyDescent="0.3">
      <c r="F8352" s="5" t="str" cm="1">
        <f t="array" ref="F8352">IF(E8352="","",IFERROR(_xlfn.IFS(E8352="COMPLETED",1,E8352="NOT COMPLETED",-1),"NEED CHECK"))</f>
        <v/>
      </c>
    </row>
    <row r="8353" spans="6:6" x14ac:dyDescent="0.3">
      <c r="F8353" s="5" t="str" cm="1">
        <f t="array" ref="F8353">IF(E8353="","",IFERROR(_xlfn.IFS(E8353="COMPLETED",1,E8353="NOT COMPLETED",-1),"NEED CHECK"))</f>
        <v/>
      </c>
    </row>
    <row r="8354" spans="6:6" x14ac:dyDescent="0.3">
      <c r="F8354" s="5" t="str" cm="1">
        <f t="array" ref="F8354">IF(E8354="","",IFERROR(_xlfn.IFS(E8354="COMPLETED",1,E8354="NOT COMPLETED",-1),"NEED CHECK"))</f>
        <v/>
      </c>
    </row>
    <row r="8355" spans="6:6" x14ac:dyDescent="0.3">
      <c r="F8355" s="5" t="str" cm="1">
        <f t="array" ref="F8355">IF(E8355="","",IFERROR(_xlfn.IFS(E8355="COMPLETED",1,E8355="NOT COMPLETED",-1),"NEED CHECK"))</f>
        <v/>
      </c>
    </row>
    <row r="8356" spans="6:6" x14ac:dyDescent="0.3">
      <c r="F8356" s="5" t="str" cm="1">
        <f t="array" ref="F8356">IF(E8356="","",IFERROR(_xlfn.IFS(E8356="COMPLETED",1,E8356="NOT COMPLETED",-1),"NEED CHECK"))</f>
        <v/>
      </c>
    </row>
    <row r="8357" spans="6:6" x14ac:dyDescent="0.3">
      <c r="F8357" s="5" t="str" cm="1">
        <f t="array" ref="F8357">IF(E8357="","",IFERROR(_xlfn.IFS(E8357="COMPLETED",1,E8357="NOT COMPLETED",-1),"NEED CHECK"))</f>
        <v/>
      </c>
    </row>
    <row r="8358" spans="6:6" x14ac:dyDescent="0.3">
      <c r="F8358" s="5" t="str" cm="1">
        <f t="array" ref="F8358">IF(E8358="","",IFERROR(_xlfn.IFS(E8358="COMPLETED",1,E8358="NOT COMPLETED",-1),"NEED CHECK"))</f>
        <v/>
      </c>
    </row>
    <row r="8359" spans="6:6" x14ac:dyDescent="0.3">
      <c r="F8359" s="5" t="str" cm="1">
        <f t="array" ref="F8359">IF(E8359="","",IFERROR(_xlfn.IFS(E8359="COMPLETED",1,E8359="NOT COMPLETED",-1),"NEED CHECK"))</f>
        <v/>
      </c>
    </row>
    <row r="8360" spans="6:6" x14ac:dyDescent="0.3">
      <c r="F8360" s="5" t="str" cm="1">
        <f t="array" ref="F8360">IF(E8360="","",IFERROR(_xlfn.IFS(E8360="COMPLETED",1,E8360="NOT COMPLETED",-1),"NEED CHECK"))</f>
        <v/>
      </c>
    </row>
    <row r="8361" spans="6:6" x14ac:dyDescent="0.3">
      <c r="F8361" s="5" t="str" cm="1">
        <f t="array" ref="F8361">IF(E8361="","",IFERROR(_xlfn.IFS(E8361="COMPLETED",1,E8361="NOT COMPLETED",-1),"NEED CHECK"))</f>
        <v/>
      </c>
    </row>
    <row r="8362" spans="6:6" x14ac:dyDescent="0.3">
      <c r="F8362" s="5" t="str" cm="1">
        <f t="array" ref="F8362">IF(E8362="","",IFERROR(_xlfn.IFS(E8362="COMPLETED",1,E8362="NOT COMPLETED",-1),"NEED CHECK"))</f>
        <v/>
      </c>
    </row>
    <row r="8363" spans="6:6" x14ac:dyDescent="0.3">
      <c r="F8363" s="5" t="str" cm="1">
        <f t="array" ref="F8363">IF(E8363="","",IFERROR(_xlfn.IFS(E8363="COMPLETED",1,E8363="NOT COMPLETED",-1),"NEED CHECK"))</f>
        <v/>
      </c>
    </row>
    <row r="8364" spans="6:6" x14ac:dyDescent="0.3">
      <c r="F8364" s="5" t="str" cm="1">
        <f t="array" ref="F8364">IF(E8364="","",IFERROR(_xlfn.IFS(E8364="COMPLETED",1,E8364="NOT COMPLETED",-1),"NEED CHECK"))</f>
        <v/>
      </c>
    </row>
    <row r="8365" spans="6:6" x14ac:dyDescent="0.3">
      <c r="F8365" s="5" t="str" cm="1">
        <f t="array" ref="F8365">IF(E8365="","",IFERROR(_xlfn.IFS(E8365="COMPLETED",1,E8365="NOT COMPLETED",-1),"NEED CHECK"))</f>
        <v/>
      </c>
    </row>
    <row r="8366" spans="6:6" x14ac:dyDescent="0.3">
      <c r="F8366" s="5" t="str" cm="1">
        <f t="array" ref="F8366">IF(E8366="","",IFERROR(_xlfn.IFS(E8366="COMPLETED",1,E8366="NOT COMPLETED",-1),"NEED CHECK"))</f>
        <v/>
      </c>
    </row>
    <row r="8367" spans="6:6" x14ac:dyDescent="0.3">
      <c r="F8367" s="5" t="str" cm="1">
        <f t="array" ref="F8367">IF(E8367="","",IFERROR(_xlfn.IFS(E8367="COMPLETED",1,E8367="NOT COMPLETED",-1),"NEED CHECK"))</f>
        <v/>
      </c>
    </row>
    <row r="8368" spans="6:6" x14ac:dyDescent="0.3">
      <c r="F8368" s="5" t="str" cm="1">
        <f t="array" ref="F8368">IF(E8368="","",IFERROR(_xlfn.IFS(E8368="COMPLETED",1,E8368="NOT COMPLETED",-1),"NEED CHECK"))</f>
        <v/>
      </c>
    </row>
    <row r="8369" spans="6:6" x14ac:dyDescent="0.3">
      <c r="F8369" s="5" t="str" cm="1">
        <f t="array" ref="F8369">IF(E8369="","",IFERROR(_xlfn.IFS(E8369="COMPLETED",1,E8369="NOT COMPLETED",-1),"NEED CHECK"))</f>
        <v/>
      </c>
    </row>
    <row r="8370" spans="6:6" x14ac:dyDescent="0.3">
      <c r="F8370" s="5" t="str" cm="1">
        <f t="array" ref="F8370">IF(E8370="","",IFERROR(_xlfn.IFS(E8370="COMPLETED",1,E8370="NOT COMPLETED",-1),"NEED CHECK"))</f>
        <v/>
      </c>
    </row>
    <row r="8371" spans="6:6" x14ac:dyDescent="0.3">
      <c r="F8371" s="5" t="str" cm="1">
        <f t="array" ref="F8371">IF(E8371="","",IFERROR(_xlfn.IFS(E8371="COMPLETED",1,E8371="NOT COMPLETED",-1),"NEED CHECK"))</f>
        <v/>
      </c>
    </row>
    <row r="8372" spans="6:6" x14ac:dyDescent="0.3">
      <c r="F8372" s="5" t="str" cm="1">
        <f t="array" ref="F8372">IF(E8372="","",IFERROR(_xlfn.IFS(E8372="COMPLETED",1,E8372="NOT COMPLETED",-1),"NEED CHECK"))</f>
        <v/>
      </c>
    </row>
    <row r="8373" spans="6:6" x14ac:dyDescent="0.3">
      <c r="F8373" s="5" t="str" cm="1">
        <f t="array" ref="F8373">IF(E8373="","",IFERROR(_xlfn.IFS(E8373="COMPLETED",1,E8373="NOT COMPLETED",-1),"NEED CHECK"))</f>
        <v/>
      </c>
    </row>
    <row r="8374" spans="6:6" x14ac:dyDescent="0.3">
      <c r="F8374" s="5" t="str" cm="1">
        <f t="array" ref="F8374">IF(E8374="","",IFERROR(_xlfn.IFS(E8374="COMPLETED",1,E8374="NOT COMPLETED",-1),"NEED CHECK"))</f>
        <v/>
      </c>
    </row>
    <row r="8375" spans="6:6" x14ac:dyDescent="0.3">
      <c r="F8375" s="5" t="str" cm="1">
        <f t="array" ref="F8375">IF(E8375="","",IFERROR(_xlfn.IFS(E8375="COMPLETED",1,E8375="NOT COMPLETED",-1),"NEED CHECK"))</f>
        <v/>
      </c>
    </row>
    <row r="8376" spans="6:6" x14ac:dyDescent="0.3">
      <c r="F8376" s="5" t="str" cm="1">
        <f t="array" ref="F8376">IF(E8376="","",IFERROR(_xlfn.IFS(E8376="COMPLETED",1,E8376="NOT COMPLETED",-1),"NEED CHECK"))</f>
        <v/>
      </c>
    </row>
    <row r="8377" spans="6:6" x14ac:dyDescent="0.3">
      <c r="F8377" s="5" t="str" cm="1">
        <f t="array" ref="F8377">IF(E8377="","",IFERROR(_xlfn.IFS(E8377="COMPLETED",1,E8377="NOT COMPLETED",-1),"NEED CHECK"))</f>
        <v/>
      </c>
    </row>
    <row r="8378" spans="6:6" x14ac:dyDescent="0.3">
      <c r="F8378" s="5" t="str" cm="1">
        <f t="array" ref="F8378">IF(E8378="","",IFERROR(_xlfn.IFS(E8378="COMPLETED",1,E8378="NOT COMPLETED",-1),"NEED CHECK"))</f>
        <v/>
      </c>
    </row>
    <row r="8379" spans="6:6" x14ac:dyDescent="0.3">
      <c r="F8379" s="5" t="str" cm="1">
        <f t="array" ref="F8379">IF(E8379="","",IFERROR(_xlfn.IFS(E8379="COMPLETED",1,E8379="NOT COMPLETED",-1),"NEED CHECK"))</f>
        <v/>
      </c>
    </row>
    <row r="8380" spans="6:6" x14ac:dyDescent="0.3">
      <c r="F8380" s="5" t="str" cm="1">
        <f t="array" ref="F8380">IF(E8380="","",IFERROR(_xlfn.IFS(E8380="COMPLETED",1,E8380="NOT COMPLETED",-1),"NEED CHECK"))</f>
        <v/>
      </c>
    </row>
    <row r="8381" spans="6:6" x14ac:dyDescent="0.3">
      <c r="F8381" s="5" t="str" cm="1">
        <f t="array" ref="F8381">IF(E8381="","",IFERROR(_xlfn.IFS(E8381="COMPLETED",1,E8381="NOT COMPLETED",-1),"NEED CHECK"))</f>
        <v/>
      </c>
    </row>
    <row r="8382" spans="6:6" x14ac:dyDescent="0.3">
      <c r="F8382" s="5" t="str" cm="1">
        <f t="array" ref="F8382">IF(E8382="","",IFERROR(_xlfn.IFS(E8382="COMPLETED",1,E8382="NOT COMPLETED",-1),"NEED CHECK"))</f>
        <v/>
      </c>
    </row>
    <row r="8383" spans="6:6" x14ac:dyDescent="0.3">
      <c r="F8383" s="5" t="str" cm="1">
        <f t="array" ref="F8383">IF(E8383="","",IFERROR(_xlfn.IFS(E8383="COMPLETED",1,E8383="NOT COMPLETED",-1),"NEED CHECK"))</f>
        <v/>
      </c>
    </row>
    <row r="8384" spans="6:6" x14ac:dyDescent="0.3">
      <c r="F8384" s="5" t="str" cm="1">
        <f t="array" ref="F8384">IF(E8384="","",IFERROR(_xlfn.IFS(E8384="COMPLETED",1,E8384="NOT COMPLETED",-1),"NEED CHECK"))</f>
        <v/>
      </c>
    </row>
    <row r="8385" spans="6:6" x14ac:dyDescent="0.3">
      <c r="F8385" s="5" t="str" cm="1">
        <f t="array" ref="F8385">IF(E8385="","",IFERROR(_xlfn.IFS(E8385="COMPLETED",1,E8385="NOT COMPLETED",-1),"NEED CHECK"))</f>
        <v/>
      </c>
    </row>
    <row r="8386" spans="6:6" x14ac:dyDescent="0.3">
      <c r="F8386" s="5" t="str" cm="1">
        <f t="array" ref="F8386">IF(E8386="","",IFERROR(_xlfn.IFS(E8386="COMPLETED",1,E8386="NOT COMPLETED",-1),"NEED CHECK"))</f>
        <v/>
      </c>
    </row>
    <row r="8387" spans="6:6" x14ac:dyDescent="0.3">
      <c r="F8387" s="5" t="str" cm="1">
        <f t="array" ref="F8387">IF(E8387="","",IFERROR(_xlfn.IFS(E8387="COMPLETED",1,E8387="NOT COMPLETED",-1),"NEED CHECK"))</f>
        <v/>
      </c>
    </row>
    <row r="8388" spans="6:6" x14ac:dyDescent="0.3">
      <c r="F8388" s="5" t="str" cm="1">
        <f t="array" ref="F8388">IF(E8388="","",IFERROR(_xlfn.IFS(E8388="COMPLETED",1,E8388="NOT COMPLETED",-1),"NEED CHECK"))</f>
        <v/>
      </c>
    </row>
    <row r="8389" spans="6:6" x14ac:dyDescent="0.3">
      <c r="F8389" s="5" t="str" cm="1">
        <f t="array" ref="F8389">IF(E8389="","",IFERROR(_xlfn.IFS(E8389="COMPLETED",1,E8389="NOT COMPLETED",-1),"NEED CHECK"))</f>
        <v/>
      </c>
    </row>
    <row r="8390" spans="6:6" x14ac:dyDescent="0.3">
      <c r="F8390" s="5" t="str" cm="1">
        <f t="array" ref="F8390">IF(E8390="","",IFERROR(_xlfn.IFS(E8390="COMPLETED",1,E8390="NOT COMPLETED",-1),"NEED CHECK"))</f>
        <v/>
      </c>
    </row>
    <row r="8391" spans="6:6" x14ac:dyDescent="0.3">
      <c r="F8391" s="5" t="str" cm="1">
        <f t="array" ref="F8391">IF(E8391="","",IFERROR(_xlfn.IFS(E8391="COMPLETED",1,E8391="NOT COMPLETED",-1),"NEED CHECK"))</f>
        <v/>
      </c>
    </row>
    <row r="8392" spans="6:6" x14ac:dyDescent="0.3">
      <c r="F8392" s="5" t="str" cm="1">
        <f t="array" ref="F8392">IF(E8392="","",IFERROR(_xlfn.IFS(E8392="COMPLETED",1,E8392="NOT COMPLETED",-1),"NEED CHECK"))</f>
        <v/>
      </c>
    </row>
    <row r="8393" spans="6:6" x14ac:dyDescent="0.3">
      <c r="F8393" s="5" t="str" cm="1">
        <f t="array" ref="F8393">IF(E8393="","",IFERROR(_xlfn.IFS(E8393="COMPLETED",1,E8393="NOT COMPLETED",-1),"NEED CHECK"))</f>
        <v/>
      </c>
    </row>
    <row r="8394" spans="6:6" x14ac:dyDescent="0.3">
      <c r="F8394" s="5" t="str" cm="1">
        <f t="array" ref="F8394">IF(E8394="","",IFERROR(_xlfn.IFS(E8394="COMPLETED",1,E8394="NOT COMPLETED",-1),"NEED CHECK"))</f>
        <v/>
      </c>
    </row>
    <row r="8395" spans="6:6" x14ac:dyDescent="0.3">
      <c r="F8395" s="5" t="str" cm="1">
        <f t="array" ref="F8395">IF(E8395="","",IFERROR(_xlfn.IFS(E8395="COMPLETED",1,E8395="NOT COMPLETED",-1),"NEED CHECK"))</f>
        <v/>
      </c>
    </row>
    <row r="8396" spans="6:6" x14ac:dyDescent="0.3">
      <c r="F8396" s="5" t="str" cm="1">
        <f t="array" ref="F8396">IF(E8396="","",IFERROR(_xlfn.IFS(E8396="COMPLETED",1,E8396="NOT COMPLETED",-1),"NEED CHECK"))</f>
        <v/>
      </c>
    </row>
    <row r="8397" spans="6:6" x14ac:dyDescent="0.3">
      <c r="F8397" s="5" t="str" cm="1">
        <f t="array" ref="F8397">IF(E8397="","",IFERROR(_xlfn.IFS(E8397="COMPLETED",1,E8397="NOT COMPLETED",-1),"NEED CHECK"))</f>
        <v/>
      </c>
    </row>
    <row r="8398" spans="6:6" x14ac:dyDescent="0.3">
      <c r="F8398" s="5" t="str" cm="1">
        <f t="array" ref="F8398">IF(E8398="","",IFERROR(_xlfn.IFS(E8398="COMPLETED",1,E8398="NOT COMPLETED",-1),"NEED CHECK"))</f>
        <v/>
      </c>
    </row>
    <row r="8399" spans="6:6" x14ac:dyDescent="0.3">
      <c r="F8399" s="5" t="str" cm="1">
        <f t="array" ref="F8399">IF(E8399="","",IFERROR(_xlfn.IFS(E8399="COMPLETED",1,E8399="NOT COMPLETED",-1),"NEED CHECK"))</f>
        <v/>
      </c>
    </row>
    <row r="8400" spans="6:6" x14ac:dyDescent="0.3">
      <c r="F8400" s="5" t="str" cm="1">
        <f t="array" ref="F8400">IF(E8400="","",IFERROR(_xlfn.IFS(E8400="COMPLETED",1,E8400="NOT COMPLETED",-1),"NEED CHECK"))</f>
        <v/>
      </c>
    </row>
    <row r="8401" spans="6:6" x14ac:dyDescent="0.3">
      <c r="F8401" s="5" t="str" cm="1">
        <f t="array" ref="F8401">IF(E8401="","",IFERROR(_xlfn.IFS(E8401="COMPLETED",1,E8401="NOT COMPLETED",-1),"NEED CHECK"))</f>
        <v/>
      </c>
    </row>
    <row r="8402" spans="6:6" x14ac:dyDescent="0.3">
      <c r="F8402" s="5" t="str" cm="1">
        <f t="array" ref="F8402">IF(E8402="","",IFERROR(_xlfn.IFS(E8402="COMPLETED",1,E8402="NOT COMPLETED",-1),"NEED CHECK"))</f>
        <v/>
      </c>
    </row>
    <row r="8403" spans="6:6" x14ac:dyDescent="0.3">
      <c r="F8403" s="5" t="str" cm="1">
        <f t="array" ref="F8403">IF(E8403="","",IFERROR(_xlfn.IFS(E8403="COMPLETED",1,E8403="NOT COMPLETED",-1),"NEED CHECK"))</f>
        <v/>
      </c>
    </row>
    <row r="8404" spans="6:6" x14ac:dyDescent="0.3">
      <c r="F8404" s="5" t="str" cm="1">
        <f t="array" ref="F8404">IF(E8404="","",IFERROR(_xlfn.IFS(E8404="COMPLETED",1,E8404="NOT COMPLETED",-1),"NEED CHECK"))</f>
        <v/>
      </c>
    </row>
    <row r="8405" spans="6:6" x14ac:dyDescent="0.3">
      <c r="F8405" s="5" t="str" cm="1">
        <f t="array" ref="F8405">IF(E8405="","",IFERROR(_xlfn.IFS(E8405="COMPLETED",1,E8405="NOT COMPLETED",-1),"NEED CHECK"))</f>
        <v/>
      </c>
    </row>
    <row r="8406" spans="6:6" x14ac:dyDescent="0.3">
      <c r="F8406" s="5" t="str" cm="1">
        <f t="array" ref="F8406">IF(E8406="","",IFERROR(_xlfn.IFS(E8406="COMPLETED",1,E8406="NOT COMPLETED",-1),"NEED CHECK"))</f>
        <v/>
      </c>
    </row>
    <row r="8407" spans="6:6" x14ac:dyDescent="0.3">
      <c r="F8407" s="5" t="str" cm="1">
        <f t="array" ref="F8407">IF(E8407="","",IFERROR(_xlfn.IFS(E8407="COMPLETED",1,E8407="NOT COMPLETED",-1),"NEED CHECK"))</f>
        <v/>
      </c>
    </row>
    <row r="8408" spans="6:6" x14ac:dyDescent="0.3">
      <c r="F8408" s="5" t="str" cm="1">
        <f t="array" ref="F8408">IF(E8408="","",IFERROR(_xlfn.IFS(E8408="COMPLETED",1,E8408="NOT COMPLETED",-1),"NEED CHECK"))</f>
        <v/>
      </c>
    </row>
    <row r="8409" spans="6:6" x14ac:dyDescent="0.3">
      <c r="F8409" s="5" t="str" cm="1">
        <f t="array" ref="F8409">IF(E8409="","",IFERROR(_xlfn.IFS(E8409="COMPLETED",1,E8409="NOT COMPLETED",-1),"NEED CHECK"))</f>
        <v/>
      </c>
    </row>
    <row r="8410" spans="6:6" x14ac:dyDescent="0.3">
      <c r="F8410" s="5" t="str" cm="1">
        <f t="array" ref="F8410">IF(E8410="","",IFERROR(_xlfn.IFS(E8410="COMPLETED",1,E8410="NOT COMPLETED",-1),"NEED CHECK"))</f>
        <v/>
      </c>
    </row>
    <row r="8411" spans="6:6" x14ac:dyDescent="0.3">
      <c r="F8411" s="5" t="str" cm="1">
        <f t="array" ref="F8411">IF(E8411="","",IFERROR(_xlfn.IFS(E8411="COMPLETED",1,E8411="NOT COMPLETED",-1),"NEED CHECK"))</f>
        <v/>
      </c>
    </row>
    <row r="8412" spans="6:6" x14ac:dyDescent="0.3">
      <c r="F8412" s="5" t="str" cm="1">
        <f t="array" ref="F8412">IF(E8412="","",IFERROR(_xlfn.IFS(E8412="COMPLETED",1,E8412="NOT COMPLETED",-1),"NEED CHECK"))</f>
        <v/>
      </c>
    </row>
    <row r="8413" spans="6:6" x14ac:dyDescent="0.3">
      <c r="F8413" s="5" t="str" cm="1">
        <f t="array" ref="F8413">IF(E8413="","",IFERROR(_xlfn.IFS(E8413="COMPLETED",1,E8413="NOT COMPLETED",-1),"NEED CHECK"))</f>
        <v/>
      </c>
    </row>
    <row r="8414" spans="6:6" x14ac:dyDescent="0.3">
      <c r="F8414" s="5" t="str" cm="1">
        <f t="array" ref="F8414">IF(E8414="","",IFERROR(_xlfn.IFS(E8414="COMPLETED",1,E8414="NOT COMPLETED",-1),"NEED CHECK"))</f>
        <v/>
      </c>
    </row>
    <row r="8415" spans="6:6" x14ac:dyDescent="0.3">
      <c r="F8415" s="5" t="str" cm="1">
        <f t="array" ref="F8415">IF(E8415="","",IFERROR(_xlfn.IFS(E8415="COMPLETED",1,E8415="NOT COMPLETED",-1),"NEED CHECK"))</f>
        <v/>
      </c>
    </row>
    <row r="8416" spans="6:6" x14ac:dyDescent="0.3">
      <c r="F8416" s="5" t="str" cm="1">
        <f t="array" ref="F8416">IF(E8416="","",IFERROR(_xlfn.IFS(E8416="COMPLETED",1,E8416="NOT COMPLETED",-1),"NEED CHECK"))</f>
        <v/>
      </c>
    </row>
    <row r="8417" spans="6:6" x14ac:dyDescent="0.3">
      <c r="F8417" s="5" t="str" cm="1">
        <f t="array" ref="F8417">IF(E8417="","",IFERROR(_xlfn.IFS(E8417="COMPLETED",1,E8417="NOT COMPLETED",-1),"NEED CHECK"))</f>
        <v/>
      </c>
    </row>
    <row r="8418" spans="6:6" x14ac:dyDescent="0.3">
      <c r="F8418" s="5" t="str" cm="1">
        <f t="array" ref="F8418">IF(E8418="","",IFERROR(_xlfn.IFS(E8418="COMPLETED",1,E8418="NOT COMPLETED",-1),"NEED CHECK"))</f>
        <v/>
      </c>
    </row>
    <row r="8419" spans="6:6" x14ac:dyDescent="0.3">
      <c r="F8419" s="5" t="str" cm="1">
        <f t="array" ref="F8419">IF(E8419="","",IFERROR(_xlfn.IFS(E8419="COMPLETED",1,E8419="NOT COMPLETED",-1),"NEED CHECK"))</f>
        <v/>
      </c>
    </row>
    <row r="8420" spans="6:6" x14ac:dyDescent="0.3">
      <c r="F8420" s="5" t="str" cm="1">
        <f t="array" ref="F8420">IF(E8420="","",IFERROR(_xlfn.IFS(E8420="COMPLETED",1,E8420="NOT COMPLETED",-1),"NEED CHECK"))</f>
        <v/>
      </c>
    </row>
    <row r="8421" spans="6:6" x14ac:dyDescent="0.3">
      <c r="F8421" s="5" t="str" cm="1">
        <f t="array" ref="F8421">IF(E8421="","",IFERROR(_xlfn.IFS(E8421="COMPLETED",1,E8421="NOT COMPLETED",-1),"NEED CHECK"))</f>
        <v/>
      </c>
    </row>
    <row r="8422" spans="6:6" x14ac:dyDescent="0.3">
      <c r="F8422" s="5" t="str" cm="1">
        <f t="array" ref="F8422">IF(E8422="","",IFERROR(_xlfn.IFS(E8422="COMPLETED",1,E8422="NOT COMPLETED",-1),"NEED CHECK"))</f>
        <v/>
      </c>
    </row>
    <row r="8423" spans="6:6" x14ac:dyDescent="0.3">
      <c r="F8423" s="5" t="str" cm="1">
        <f t="array" ref="F8423">IF(E8423="","",IFERROR(_xlfn.IFS(E8423="COMPLETED",1,E8423="NOT COMPLETED",-1),"NEED CHECK"))</f>
        <v/>
      </c>
    </row>
    <row r="8424" spans="6:6" x14ac:dyDescent="0.3">
      <c r="F8424" s="5" t="str" cm="1">
        <f t="array" ref="F8424">IF(E8424="","",IFERROR(_xlfn.IFS(E8424="COMPLETED",1,E8424="NOT COMPLETED",-1),"NEED CHECK"))</f>
        <v/>
      </c>
    </row>
    <row r="8425" spans="6:6" x14ac:dyDescent="0.3">
      <c r="F8425" s="5" t="str" cm="1">
        <f t="array" ref="F8425">IF(E8425="","",IFERROR(_xlfn.IFS(E8425="COMPLETED",1,E8425="NOT COMPLETED",-1),"NEED CHECK"))</f>
        <v/>
      </c>
    </row>
    <row r="8426" spans="6:6" x14ac:dyDescent="0.3">
      <c r="F8426" s="5" t="str" cm="1">
        <f t="array" ref="F8426">IF(E8426="","",IFERROR(_xlfn.IFS(E8426="COMPLETED",1,E8426="NOT COMPLETED",-1),"NEED CHECK"))</f>
        <v/>
      </c>
    </row>
    <row r="8427" spans="6:6" x14ac:dyDescent="0.3">
      <c r="F8427" s="5" t="str" cm="1">
        <f t="array" ref="F8427">IF(E8427="","",IFERROR(_xlfn.IFS(E8427="COMPLETED",1,E8427="NOT COMPLETED",-1),"NEED CHECK"))</f>
        <v/>
      </c>
    </row>
    <row r="8428" spans="6:6" x14ac:dyDescent="0.3">
      <c r="F8428" s="5" t="str" cm="1">
        <f t="array" ref="F8428">IF(E8428="","",IFERROR(_xlfn.IFS(E8428="COMPLETED",1,E8428="NOT COMPLETED",-1),"NEED CHECK"))</f>
        <v/>
      </c>
    </row>
    <row r="8429" spans="6:6" x14ac:dyDescent="0.3">
      <c r="F8429" s="5" t="str" cm="1">
        <f t="array" ref="F8429">IF(E8429="","",IFERROR(_xlfn.IFS(E8429="COMPLETED",1,E8429="NOT COMPLETED",-1),"NEED CHECK"))</f>
        <v/>
      </c>
    </row>
    <row r="8430" spans="6:6" x14ac:dyDescent="0.3">
      <c r="F8430" s="5" t="str" cm="1">
        <f t="array" ref="F8430">IF(E8430="","",IFERROR(_xlfn.IFS(E8430="COMPLETED",1,E8430="NOT COMPLETED",-1),"NEED CHECK"))</f>
        <v/>
      </c>
    </row>
    <row r="8431" spans="6:6" x14ac:dyDescent="0.3">
      <c r="F8431" s="5" t="str" cm="1">
        <f t="array" ref="F8431">IF(E8431="","",IFERROR(_xlfn.IFS(E8431="COMPLETED",1,E8431="NOT COMPLETED",-1),"NEED CHECK"))</f>
        <v/>
      </c>
    </row>
    <row r="8432" spans="6:6" x14ac:dyDescent="0.3">
      <c r="F8432" s="5" t="str" cm="1">
        <f t="array" ref="F8432">IF(E8432="","",IFERROR(_xlfn.IFS(E8432="COMPLETED",1,E8432="NOT COMPLETED",-1),"NEED CHECK"))</f>
        <v/>
      </c>
    </row>
    <row r="8433" spans="6:6" x14ac:dyDescent="0.3">
      <c r="F8433" s="5" t="str" cm="1">
        <f t="array" ref="F8433">IF(E8433="","",IFERROR(_xlfn.IFS(E8433="COMPLETED",1,E8433="NOT COMPLETED",-1),"NEED CHECK"))</f>
        <v/>
      </c>
    </row>
    <row r="8434" spans="6:6" x14ac:dyDescent="0.3">
      <c r="F8434" s="5" t="str" cm="1">
        <f t="array" ref="F8434">IF(E8434="","",IFERROR(_xlfn.IFS(E8434="COMPLETED",1,E8434="NOT COMPLETED",-1),"NEED CHECK"))</f>
        <v/>
      </c>
    </row>
    <row r="8435" spans="6:6" x14ac:dyDescent="0.3">
      <c r="F8435" s="5" t="str" cm="1">
        <f t="array" ref="F8435">IF(E8435="","",IFERROR(_xlfn.IFS(E8435="COMPLETED",1,E8435="NOT COMPLETED",-1),"NEED CHECK"))</f>
        <v/>
      </c>
    </row>
    <row r="8436" spans="6:6" x14ac:dyDescent="0.3">
      <c r="F8436" s="5" t="str" cm="1">
        <f t="array" ref="F8436">IF(E8436="","",IFERROR(_xlfn.IFS(E8436="COMPLETED",1,E8436="NOT COMPLETED",-1),"NEED CHECK"))</f>
        <v/>
      </c>
    </row>
    <row r="8437" spans="6:6" x14ac:dyDescent="0.3">
      <c r="F8437" s="5" t="str" cm="1">
        <f t="array" ref="F8437">IF(E8437="","",IFERROR(_xlfn.IFS(E8437="COMPLETED",1,E8437="NOT COMPLETED",-1),"NEED CHECK"))</f>
        <v/>
      </c>
    </row>
    <row r="8438" spans="6:6" x14ac:dyDescent="0.3">
      <c r="F8438" s="5" t="str" cm="1">
        <f t="array" ref="F8438">IF(E8438="","",IFERROR(_xlfn.IFS(E8438="COMPLETED",1,E8438="NOT COMPLETED",-1),"NEED CHECK"))</f>
        <v/>
      </c>
    </row>
    <row r="8439" spans="6:6" x14ac:dyDescent="0.3">
      <c r="F8439" s="5" t="str" cm="1">
        <f t="array" ref="F8439">IF(E8439="","",IFERROR(_xlfn.IFS(E8439="COMPLETED",1,E8439="NOT COMPLETED",-1),"NEED CHECK"))</f>
        <v/>
      </c>
    </row>
    <row r="8440" spans="6:6" x14ac:dyDescent="0.3">
      <c r="F8440" s="5" t="str" cm="1">
        <f t="array" ref="F8440">IF(E8440="","",IFERROR(_xlfn.IFS(E8440="COMPLETED",1,E8440="NOT COMPLETED",-1),"NEED CHECK"))</f>
        <v/>
      </c>
    </row>
    <row r="8441" spans="6:6" x14ac:dyDescent="0.3">
      <c r="F8441" s="5" t="str" cm="1">
        <f t="array" ref="F8441">IF(E8441="","",IFERROR(_xlfn.IFS(E8441="COMPLETED",1,E8441="NOT COMPLETED",-1),"NEED CHECK"))</f>
        <v/>
      </c>
    </row>
    <row r="8442" spans="6:6" x14ac:dyDescent="0.3">
      <c r="F8442" s="5" t="str" cm="1">
        <f t="array" ref="F8442">IF(E8442="","",IFERROR(_xlfn.IFS(E8442="COMPLETED",1,E8442="NOT COMPLETED",-1),"NEED CHECK"))</f>
        <v/>
      </c>
    </row>
    <row r="8443" spans="6:6" x14ac:dyDescent="0.3">
      <c r="F8443" s="5" t="str" cm="1">
        <f t="array" ref="F8443">IF(E8443="","",IFERROR(_xlfn.IFS(E8443="COMPLETED",1,E8443="NOT COMPLETED",-1),"NEED CHECK"))</f>
        <v/>
      </c>
    </row>
    <row r="8444" spans="6:6" x14ac:dyDescent="0.3">
      <c r="F8444" s="5" t="str" cm="1">
        <f t="array" ref="F8444">IF(E8444="","",IFERROR(_xlfn.IFS(E8444="COMPLETED",1,E8444="NOT COMPLETED",-1),"NEED CHECK"))</f>
        <v/>
      </c>
    </row>
    <row r="8445" spans="6:6" x14ac:dyDescent="0.3">
      <c r="F8445" s="5" t="str" cm="1">
        <f t="array" ref="F8445">IF(E8445="","",IFERROR(_xlfn.IFS(E8445="COMPLETED",1,E8445="NOT COMPLETED",-1),"NEED CHECK"))</f>
        <v/>
      </c>
    </row>
    <row r="8446" spans="6:6" x14ac:dyDescent="0.3">
      <c r="F8446" s="5" t="str" cm="1">
        <f t="array" ref="F8446">IF(E8446="","",IFERROR(_xlfn.IFS(E8446="COMPLETED",1,E8446="NOT COMPLETED",-1),"NEED CHECK"))</f>
        <v/>
      </c>
    </row>
    <row r="8447" spans="6:6" x14ac:dyDescent="0.3">
      <c r="F8447" s="5" t="str" cm="1">
        <f t="array" ref="F8447">IF(E8447="","",IFERROR(_xlfn.IFS(E8447="COMPLETED",1,E8447="NOT COMPLETED",-1),"NEED CHECK"))</f>
        <v/>
      </c>
    </row>
    <row r="8448" spans="6:6" x14ac:dyDescent="0.3">
      <c r="F8448" s="5" t="str" cm="1">
        <f t="array" ref="F8448">IF(E8448="","",IFERROR(_xlfn.IFS(E8448="COMPLETED",1,E8448="NOT COMPLETED",-1),"NEED CHECK"))</f>
        <v/>
      </c>
    </row>
    <row r="8449" spans="6:6" x14ac:dyDescent="0.3">
      <c r="F8449" s="5" t="str" cm="1">
        <f t="array" ref="F8449">IF(E8449="","",IFERROR(_xlfn.IFS(E8449="COMPLETED",1,E8449="NOT COMPLETED",-1),"NEED CHECK"))</f>
        <v/>
      </c>
    </row>
    <row r="8450" spans="6:6" x14ac:dyDescent="0.3">
      <c r="F8450" s="5" t="str" cm="1">
        <f t="array" ref="F8450">IF(E8450="","",IFERROR(_xlfn.IFS(E8450="COMPLETED",1,E8450="NOT COMPLETED",-1),"NEED CHECK"))</f>
        <v/>
      </c>
    </row>
    <row r="8451" spans="6:6" x14ac:dyDescent="0.3">
      <c r="F8451" s="5" t="str" cm="1">
        <f t="array" ref="F8451">IF(E8451="","",IFERROR(_xlfn.IFS(E8451="COMPLETED",1,E8451="NOT COMPLETED",-1),"NEED CHECK"))</f>
        <v/>
      </c>
    </row>
    <row r="8452" spans="6:6" x14ac:dyDescent="0.3">
      <c r="F8452" s="5" t="str" cm="1">
        <f t="array" ref="F8452">IF(E8452="","",IFERROR(_xlfn.IFS(E8452="COMPLETED",1,E8452="NOT COMPLETED",-1),"NEED CHECK"))</f>
        <v/>
      </c>
    </row>
    <row r="8453" spans="6:6" x14ac:dyDescent="0.3">
      <c r="F8453" s="5" t="str" cm="1">
        <f t="array" ref="F8453">IF(E8453="","",IFERROR(_xlfn.IFS(E8453="COMPLETED",1,E8453="NOT COMPLETED",-1),"NEED CHECK"))</f>
        <v/>
      </c>
    </row>
    <row r="8454" spans="6:6" x14ac:dyDescent="0.3">
      <c r="F8454" s="5" t="str" cm="1">
        <f t="array" ref="F8454">IF(E8454="","",IFERROR(_xlfn.IFS(E8454="COMPLETED",1,E8454="NOT COMPLETED",-1),"NEED CHECK"))</f>
        <v/>
      </c>
    </row>
    <row r="8455" spans="6:6" x14ac:dyDescent="0.3">
      <c r="F8455" s="5" t="str" cm="1">
        <f t="array" ref="F8455">IF(E8455="","",IFERROR(_xlfn.IFS(E8455="COMPLETED",1,E8455="NOT COMPLETED",-1),"NEED CHECK"))</f>
        <v/>
      </c>
    </row>
    <row r="8456" spans="6:6" x14ac:dyDescent="0.3">
      <c r="F8456" s="5" t="str" cm="1">
        <f t="array" ref="F8456">IF(E8456="","",IFERROR(_xlfn.IFS(E8456="COMPLETED",1,E8456="NOT COMPLETED",-1),"NEED CHECK"))</f>
        <v/>
      </c>
    </row>
    <row r="8457" spans="6:6" x14ac:dyDescent="0.3">
      <c r="F8457" s="5" t="str" cm="1">
        <f t="array" ref="F8457">IF(E8457="","",IFERROR(_xlfn.IFS(E8457="COMPLETED",1,E8457="NOT COMPLETED",-1),"NEED CHECK"))</f>
        <v/>
      </c>
    </row>
    <row r="8458" spans="6:6" x14ac:dyDescent="0.3">
      <c r="F8458" s="5" t="str" cm="1">
        <f t="array" ref="F8458">IF(E8458="","",IFERROR(_xlfn.IFS(E8458="COMPLETED",1,E8458="NOT COMPLETED",-1),"NEED CHECK"))</f>
        <v/>
      </c>
    </row>
    <row r="8459" spans="6:6" x14ac:dyDescent="0.3">
      <c r="F8459" s="5" t="str" cm="1">
        <f t="array" ref="F8459">IF(E8459="","",IFERROR(_xlfn.IFS(E8459="COMPLETED",1,E8459="NOT COMPLETED",-1),"NEED CHECK"))</f>
        <v/>
      </c>
    </row>
    <row r="8460" spans="6:6" x14ac:dyDescent="0.3">
      <c r="F8460" s="5" t="str" cm="1">
        <f t="array" ref="F8460">IF(E8460="","",IFERROR(_xlfn.IFS(E8460="COMPLETED",1,E8460="NOT COMPLETED",-1),"NEED CHECK"))</f>
        <v/>
      </c>
    </row>
    <row r="8461" spans="6:6" x14ac:dyDescent="0.3">
      <c r="F8461" s="5" t="str" cm="1">
        <f t="array" ref="F8461">IF(E8461="","",IFERROR(_xlfn.IFS(E8461="COMPLETED",1,E8461="NOT COMPLETED",-1),"NEED CHECK"))</f>
        <v/>
      </c>
    </row>
    <row r="8462" spans="6:6" x14ac:dyDescent="0.3">
      <c r="F8462" s="5" t="str" cm="1">
        <f t="array" ref="F8462">IF(E8462="","",IFERROR(_xlfn.IFS(E8462="COMPLETED",1,E8462="NOT COMPLETED",-1),"NEED CHECK"))</f>
        <v/>
      </c>
    </row>
    <row r="8463" spans="6:6" x14ac:dyDescent="0.3">
      <c r="F8463" s="5" t="str" cm="1">
        <f t="array" ref="F8463">IF(E8463="","",IFERROR(_xlfn.IFS(E8463="COMPLETED",1,E8463="NOT COMPLETED",-1),"NEED CHECK"))</f>
        <v/>
      </c>
    </row>
    <row r="8464" spans="6:6" x14ac:dyDescent="0.3">
      <c r="F8464" s="5" t="str" cm="1">
        <f t="array" ref="F8464">IF(E8464="","",IFERROR(_xlfn.IFS(E8464="COMPLETED",1,E8464="NOT COMPLETED",-1),"NEED CHECK"))</f>
        <v/>
      </c>
    </row>
    <row r="8465" spans="6:6" x14ac:dyDescent="0.3">
      <c r="F8465" s="5" t="str" cm="1">
        <f t="array" ref="F8465">IF(E8465="","",IFERROR(_xlfn.IFS(E8465="COMPLETED",1,E8465="NOT COMPLETED",-1),"NEED CHECK"))</f>
        <v/>
      </c>
    </row>
    <row r="8466" spans="6:6" x14ac:dyDescent="0.3">
      <c r="F8466" s="5" t="str" cm="1">
        <f t="array" ref="F8466">IF(E8466="","",IFERROR(_xlfn.IFS(E8466="COMPLETED",1,E8466="NOT COMPLETED",-1),"NEED CHECK"))</f>
        <v/>
      </c>
    </row>
    <row r="8467" spans="6:6" x14ac:dyDescent="0.3">
      <c r="F8467" s="5" t="str" cm="1">
        <f t="array" ref="F8467">IF(E8467="","",IFERROR(_xlfn.IFS(E8467="COMPLETED",1,E8467="NOT COMPLETED",-1),"NEED CHECK"))</f>
        <v/>
      </c>
    </row>
    <row r="8468" spans="6:6" x14ac:dyDescent="0.3">
      <c r="F8468" s="5" t="str" cm="1">
        <f t="array" ref="F8468">IF(E8468="","",IFERROR(_xlfn.IFS(E8468="COMPLETED",1,E8468="NOT COMPLETED",-1),"NEED CHECK"))</f>
        <v/>
      </c>
    </row>
    <row r="8469" spans="6:6" x14ac:dyDescent="0.3">
      <c r="F8469" s="5" t="str" cm="1">
        <f t="array" ref="F8469">IF(E8469="","",IFERROR(_xlfn.IFS(E8469="COMPLETED",1,E8469="NOT COMPLETED",-1),"NEED CHECK"))</f>
        <v/>
      </c>
    </row>
    <row r="8470" spans="6:6" x14ac:dyDescent="0.3">
      <c r="F8470" s="5" t="str" cm="1">
        <f t="array" ref="F8470">IF(E8470="","",IFERROR(_xlfn.IFS(E8470="COMPLETED",1,E8470="NOT COMPLETED",-1),"NEED CHECK"))</f>
        <v/>
      </c>
    </row>
    <row r="8471" spans="6:6" x14ac:dyDescent="0.3">
      <c r="F8471" s="5" t="str" cm="1">
        <f t="array" ref="F8471">IF(E8471="","",IFERROR(_xlfn.IFS(E8471="COMPLETED",1,E8471="NOT COMPLETED",-1),"NEED CHECK"))</f>
        <v/>
      </c>
    </row>
    <row r="8472" spans="6:6" x14ac:dyDescent="0.3">
      <c r="F8472" s="5" t="str" cm="1">
        <f t="array" ref="F8472">IF(E8472="","",IFERROR(_xlfn.IFS(E8472="COMPLETED",1,E8472="NOT COMPLETED",-1),"NEED CHECK"))</f>
        <v/>
      </c>
    </row>
    <row r="8473" spans="6:6" x14ac:dyDescent="0.3">
      <c r="F8473" s="5" t="str" cm="1">
        <f t="array" ref="F8473">IF(E8473="","",IFERROR(_xlfn.IFS(E8473="COMPLETED",1,E8473="NOT COMPLETED",-1),"NEED CHECK"))</f>
        <v/>
      </c>
    </row>
    <row r="8474" spans="6:6" x14ac:dyDescent="0.3">
      <c r="F8474" s="5" t="str" cm="1">
        <f t="array" ref="F8474">IF(E8474="","",IFERROR(_xlfn.IFS(E8474="COMPLETED",1,E8474="NOT COMPLETED",-1),"NEED CHECK"))</f>
        <v/>
      </c>
    </row>
    <row r="8475" spans="6:6" x14ac:dyDescent="0.3">
      <c r="F8475" s="5" t="str" cm="1">
        <f t="array" ref="F8475">IF(E8475="","",IFERROR(_xlfn.IFS(E8475="COMPLETED",1,E8475="NOT COMPLETED",-1),"NEED CHECK"))</f>
        <v/>
      </c>
    </row>
    <row r="8476" spans="6:6" x14ac:dyDescent="0.3">
      <c r="F8476" s="5" t="str" cm="1">
        <f t="array" ref="F8476">IF(E8476="","",IFERROR(_xlfn.IFS(E8476="COMPLETED",1,E8476="NOT COMPLETED",-1),"NEED CHECK"))</f>
        <v/>
      </c>
    </row>
    <row r="8477" spans="6:6" x14ac:dyDescent="0.3">
      <c r="F8477" s="5" t="str" cm="1">
        <f t="array" ref="F8477">IF(E8477="","",IFERROR(_xlfn.IFS(E8477="COMPLETED",1,E8477="NOT COMPLETED",-1),"NEED CHECK"))</f>
        <v/>
      </c>
    </row>
    <row r="8478" spans="6:6" x14ac:dyDescent="0.3">
      <c r="F8478" s="5" t="str" cm="1">
        <f t="array" ref="F8478">IF(E8478="","",IFERROR(_xlfn.IFS(E8478="COMPLETED",1,E8478="NOT COMPLETED",-1),"NEED CHECK"))</f>
        <v/>
      </c>
    </row>
    <row r="8479" spans="6:6" x14ac:dyDescent="0.3">
      <c r="F8479" s="5" t="str" cm="1">
        <f t="array" ref="F8479">IF(E8479="","",IFERROR(_xlfn.IFS(E8479="COMPLETED",1,E8479="NOT COMPLETED",-1),"NEED CHECK"))</f>
        <v/>
      </c>
    </row>
    <row r="8480" spans="6:6" x14ac:dyDescent="0.3">
      <c r="F8480" s="5" t="str" cm="1">
        <f t="array" ref="F8480">IF(E8480="","",IFERROR(_xlfn.IFS(E8480="COMPLETED",1,E8480="NOT COMPLETED",-1),"NEED CHECK"))</f>
        <v/>
      </c>
    </row>
    <row r="8481" spans="6:6" x14ac:dyDescent="0.3">
      <c r="F8481" s="5" t="str" cm="1">
        <f t="array" ref="F8481">IF(E8481="","",IFERROR(_xlfn.IFS(E8481="COMPLETED",1,E8481="NOT COMPLETED",-1),"NEED CHECK"))</f>
        <v/>
      </c>
    </row>
    <row r="8482" spans="6:6" x14ac:dyDescent="0.3">
      <c r="F8482" s="5" t="str" cm="1">
        <f t="array" ref="F8482">IF(E8482="","",IFERROR(_xlfn.IFS(E8482="COMPLETED",1,E8482="NOT COMPLETED",-1),"NEED CHECK"))</f>
        <v/>
      </c>
    </row>
    <row r="8483" spans="6:6" x14ac:dyDescent="0.3">
      <c r="F8483" s="5" t="str" cm="1">
        <f t="array" ref="F8483">IF(E8483="","",IFERROR(_xlfn.IFS(E8483="COMPLETED",1,E8483="NOT COMPLETED",-1),"NEED CHECK"))</f>
        <v/>
      </c>
    </row>
    <row r="8484" spans="6:6" x14ac:dyDescent="0.3">
      <c r="F8484" s="5" t="str" cm="1">
        <f t="array" ref="F8484">IF(E8484="","",IFERROR(_xlfn.IFS(E8484="COMPLETED",1,E8484="NOT COMPLETED",-1),"NEED CHECK"))</f>
        <v/>
      </c>
    </row>
    <row r="8485" spans="6:6" x14ac:dyDescent="0.3">
      <c r="F8485" s="5" t="str" cm="1">
        <f t="array" ref="F8485">IF(E8485="","",IFERROR(_xlfn.IFS(E8485="COMPLETED",1,E8485="NOT COMPLETED",-1),"NEED CHECK"))</f>
        <v/>
      </c>
    </row>
    <row r="8486" spans="6:6" x14ac:dyDescent="0.3">
      <c r="F8486" s="5" t="str" cm="1">
        <f t="array" ref="F8486">IF(E8486="","",IFERROR(_xlfn.IFS(E8486="COMPLETED",1,E8486="NOT COMPLETED",-1),"NEED CHECK"))</f>
        <v/>
      </c>
    </row>
    <row r="8487" spans="6:6" x14ac:dyDescent="0.3">
      <c r="F8487" s="5" t="str" cm="1">
        <f t="array" ref="F8487">IF(E8487="","",IFERROR(_xlfn.IFS(E8487="COMPLETED",1,E8487="NOT COMPLETED",-1),"NEED CHECK"))</f>
        <v/>
      </c>
    </row>
    <row r="8488" spans="6:6" x14ac:dyDescent="0.3">
      <c r="F8488" s="5" t="str" cm="1">
        <f t="array" ref="F8488">IF(E8488="","",IFERROR(_xlfn.IFS(E8488="COMPLETED",1,E8488="NOT COMPLETED",-1),"NEED CHECK"))</f>
        <v/>
      </c>
    </row>
    <row r="8489" spans="6:6" x14ac:dyDescent="0.3">
      <c r="F8489" s="5" t="str" cm="1">
        <f t="array" ref="F8489">IF(E8489="","",IFERROR(_xlfn.IFS(E8489="COMPLETED",1,E8489="NOT COMPLETED",-1),"NEED CHECK"))</f>
        <v/>
      </c>
    </row>
    <row r="8490" spans="6:6" x14ac:dyDescent="0.3">
      <c r="F8490" s="5" t="str" cm="1">
        <f t="array" ref="F8490">IF(E8490="","",IFERROR(_xlfn.IFS(E8490="COMPLETED",1,E8490="NOT COMPLETED",-1),"NEED CHECK"))</f>
        <v/>
      </c>
    </row>
    <row r="8491" spans="6:6" x14ac:dyDescent="0.3">
      <c r="F8491" s="5" t="str" cm="1">
        <f t="array" ref="F8491">IF(E8491="","",IFERROR(_xlfn.IFS(E8491="COMPLETED",1,E8491="NOT COMPLETED",-1),"NEED CHECK"))</f>
        <v/>
      </c>
    </row>
    <row r="8492" spans="6:6" x14ac:dyDescent="0.3">
      <c r="F8492" s="5" t="str" cm="1">
        <f t="array" ref="F8492">IF(E8492="","",IFERROR(_xlfn.IFS(E8492="COMPLETED",1,E8492="NOT COMPLETED",-1),"NEED CHECK"))</f>
        <v/>
      </c>
    </row>
    <row r="8493" spans="6:6" x14ac:dyDescent="0.3">
      <c r="F8493" s="5" t="str" cm="1">
        <f t="array" ref="F8493">IF(E8493="","",IFERROR(_xlfn.IFS(E8493="COMPLETED",1,E8493="NOT COMPLETED",-1),"NEED CHECK"))</f>
        <v/>
      </c>
    </row>
    <row r="8494" spans="6:6" x14ac:dyDescent="0.3">
      <c r="F8494" s="5" t="str" cm="1">
        <f t="array" ref="F8494">IF(E8494="","",IFERROR(_xlfn.IFS(E8494="COMPLETED",1,E8494="NOT COMPLETED",-1),"NEED CHECK"))</f>
        <v/>
      </c>
    </row>
    <row r="8495" spans="6:6" x14ac:dyDescent="0.3">
      <c r="F8495" s="5" t="str" cm="1">
        <f t="array" ref="F8495">IF(E8495="","",IFERROR(_xlfn.IFS(E8495="COMPLETED",1,E8495="NOT COMPLETED",-1),"NEED CHECK"))</f>
        <v/>
      </c>
    </row>
    <row r="8496" spans="6:6" x14ac:dyDescent="0.3">
      <c r="F8496" s="5" t="str" cm="1">
        <f t="array" ref="F8496">IF(E8496="","",IFERROR(_xlfn.IFS(E8496="COMPLETED",1,E8496="NOT COMPLETED",-1),"NEED CHECK"))</f>
        <v/>
      </c>
    </row>
    <row r="8497" spans="6:6" x14ac:dyDescent="0.3">
      <c r="F8497" s="5" t="str" cm="1">
        <f t="array" ref="F8497">IF(E8497="","",IFERROR(_xlfn.IFS(E8497="COMPLETED",1,E8497="NOT COMPLETED",-1),"NEED CHECK"))</f>
        <v/>
      </c>
    </row>
    <row r="8498" spans="6:6" x14ac:dyDescent="0.3">
      <c r="F8498" s="5" t="str" cm="1">
        <f t="array" ref="F8498">IF(E8498="","",IFERROR(_xlfn.IFS(E8498="COMPLETED",1,E8498="NOT COMPLETED",-1),"NEED CHECK"))</f>
        <v/>
      </c>
    </row>
    <row r="8499" spans="6:6" x14ac:dyDescent="0.3">
      <c r="F8499" s="5" t="str" cm="1">
        <f t="array" ref="F8499">IF(E8499="","",IFERROR(_xlfn.IFS(E8499="COMPLETED",1,E8499="NOT COMPLETED",-1),"NEED CHECK"))</f>
        <v/>
      </c>
    </row>
    <row r="8500" spans="6:6" x14ac:dyDescent="0.3">
      <c r="F8500" s="5" t="str" cm="1">
        <f t="array" ref="F8500">IF(E8500="","",IFERROR(_xlfn.IFS(E8500="COMPLETED",1,E8500="NOT COMPLETED",-1),"NEED CHECK"))</f>
        <v/>
      </c>
    </row>
    <row r="8501" spans="6:6" x14ac:dyDescent="0.3">
      <c r="F8501" s="5" t="str" cm="1">
        <f t="array" ref="F8501">IF(E8501="","",IFERROR(_xlfn.IFS(E8501="COMPLETED",1,E8501="NOT COMPLETED",-1),"NEED CHECK"))</f>
        <v/>
      </c>
    </row>
    <row r="8502" spans="6:6" x14ac:dyDescent="0.3">
      <c r="F8502" s="5" t="str" cm="1">
        <f t="array" ref="F8502">IF(E8502="","",IFERROR(_xlfn.IFS(E8502="COMPLETED",1,E8502="NOT COMPLETED",-1),"NEED CHECK"))</f>
        <v/>
      </c>
    </row>
    <row r="8503" spans="6:6" x14ac:dyDescent="0.3">
      <c r="F8503" s="5" t="str" cm="1">
        <f t="array" ref="F8503">IF(E8503="","",IFERROR(_xlfn.IFS(E8503="COMPLETED",1,E8503="NOT COMPLETED",-1),"NEED CHECK"))</f>
        <v/>
      </c>
    </row>
    <row r="8504" spans="6:6" x14ac:dyDescent="0.3">
      <c r="F8504" s="5" t="str" cm="1">
        <f t="array" ref="F8504">IF(E8504="","",IFERROR(_xlfn.IFS(E8504="COMPLETED",1,E8504="NOT COMPLETED",-1),"NEED CHECK"))</f>
        <v/>
      </c>
    </row>
    <row r="8505" spans="6:6" x14ac:dyDescent="0.3">
      <c r="F8505" s="5" t="str" cm="1">
        <f t="array" ref="F8505">IF(E8505="","",IFERROR(_xlfn.IFS(E8505="COMPLETED",1,E8505="NOT COMPLETED",-1),"NEED CHECK"))</f>
        <v/>
      </c>
    </row>
    <row r="8506" spans="6:6" x14ac:dyDescent="0.3">
      <c r="F8506" s="5" t="str" cm="1">
        <f t="array" ref="F8506">IF(E8506="","",IFERROR(_xlfn.IFS(E8506="COMPLETED",1,E8506="NOT COMPLETED",-1),"NEED CHECK"))</f>
        <v/>
      </c>
    </row>
    <row r="8507" spans="6:6" x14ac:dyDescent="0.3">
      <c r="F8507" s="5" t="str" cm="1">
        <f t="array" ref="F8507">IF(E8507="","",IFERROR(_xlfn.IFS(E8507="COMPLETED",1,E8507="NOT COMPLETED",-1),"NEED CHECK"))</f>
        <v/>
      </c>
    </row>
    <row r="8508" spans="6:6" x14ac:dyDescent="0.3">
      <c r="F8508" s="5" t="str" cm="1">
        <f t="array" ref="F8508">IF(E8508="","",IFERROR(_xlfn.IFS(E8508="COMPLETED",1,E8508="NOT COMPLETED",-1),"NEED CHECK"))</f>
        <v/>
      </c>
    </row>
    <row r="8509" spans="6:6" x14ac:dyDescent="0.3">
      <c r="F8509" s="5" t="str" cm="1">
        <f t="array" ref="F8509">IF(E8509="","",IFERROR(_xlfn.IFS(E8509="COMPLETED",1,E8509="NOT COMPLETED",-1),"NEED CHECK"))</f>
        <v/>
      </c>
    </row>
    <row r="8510" spans="6:6" x14ac:dyDescent="0.3">
      <c r="F8510" s="5" t="str" cm="1">
        <f t="array" ref="F8510">IF(E8510="","",IFERROR(_xlfn.IFS(E8510="COMPLETED",1,E8510="NOT COMPLETED",-1),"NEED CHECK"))</f>
        <v/>
      </c>
    </row>
    <row r="8511" spans="6:6" x14ac:dyDescent="0.3">
      <c r="F8511" s="5" t="str" cm="1">
        <f t="array" ref="F8511">IF(E8511="","",IFERROR(_xlfn.IFS(E8511="COMPLETED",1,E8511="NOT COMPLETED",-1),"NEED CHECK"))</f>
        <v/>
      </c>
    </row>
    <row r="8512" spans="6:6" x14ac:dyDescent="0.3">
      <c r="F8512" s="5" t="str" cm="1">
        <f t="array" ref="F8512">IF(E8512="","",IFERROR(_xlfn.IFS(E8512="COMPLETED",1,E8512="NOT COMPLETED",-1),"NEED CHECK"))</f>
        <v/>
      </c>
    </row>
    <row r="8513" spans="6:6" x14ac:dyDescent="0.3">
      <c r="F8513" s="5" t="str" cm="1">
        <f t="array" ref="F8513">IF(E8513="","",IFERROR(_xlfn.IFS(E8513="COMPLETED",1,E8513="NOT COMPLETED",-1),"NEED CHECK"))</f>
        <v/>
      </c>
    </row>
    <row r="8514" spans="6:6" x14ac:dyDescent="0.3">
      <c r="F8514" s="5" t="str" cm="1">
        <f t="array" ref="F8514">IF(E8514="","",IFERROR(_xlfn.IFS(E8514="COMPLETED",1,E8514="NOT COMPLETED",-1),"NEED CHECK"))</f>
        <v/>
      </c>
    </row>
    <row r="8515" spans="6:6" x14ac:dyDescent="0.3">
      <c r="F8515" s="5" t="str" cm="1">
        <f t="array" ref="F8515">IF(E8515="","",IFERROR(_xlfn.IFS(E8515="COMPLETED",1,E8515="NOT COMPLETED",-1),"NEED CHECK"))</f>
        <v/>
      </c>
    </row>
    <row r="8516" spans="6:6" x14ac:dyDescent="0.3">
      <c r="F8516" s="5" t="str" cm="1">
        <f t="array" ref="F8516">IF(E8516="","",IFERROR(_xlfn.IFS(E8516="COMPLETED",1,E8516="NOT COMPLETED",-1),"NEED CHECK"))</f>
        <v/>
      </c>
    </row>
    <row r="8517" spans="6:6" x14ac:dyDescent="0.3">
      <c r="F8517" s="5" t="str" cm="1">
        <f t="array" ref="F8517">IF(E8517="","",IFERROR(_xlfn.IFS(E8517="COMPLETED",1,E8517="NOT COMPLETED",-1),"NEED CHECK"))</f>
        <v/>
      </c>
    </row>
    <row r="8518" spans="6:6" x14ac:dyDescent="0.3">
      <c r="F8518" s="5" t="str" cm="1">
        <f t="array" ref="F8518">IF(E8518="","",IFERROR(_xlfn.IFS(E8518="COMPLETED",1,E8518="NOT COMPLETED",-1),"NEED CHECK"))</f>
        <v/>
      </c>
    </row>
    <row r="8519" spans="6:6" x14ac:dyDescent="0.3">
      <c r="F8519" s="5" t="str" cm="1">
        <f t="array" ref="F8519">IF(E8519="","",IFERROR(_xlfn.IFS(E8519="COMPLETED",1,E8519="NOT COMPLETED",-1),"NEED CHECK"))</f>
        <v/>
      </c>
    </row>
    <row r="8520" spans="6:6" x14ac:dyDescent="0.3">
      <c r="F8520" s="5" t="str" cm="1">
        <f t="array" ref="F8520">IF(E8520="","",IFERROR(_xlfn.IFS(E8520="COMPLETED",1,E8520="NOT COMPLETED",-1),"NEED CHECK"))</f>
        <v/>
      </c>
    </row>
    <row r="8521" spans="6:6" x14ac:dyDescent="0.3">
      <c r="F8521" s="5" t="str" cm="1">
        <f t="array" ref="F8521">IF(E8521="","",IFERROR(_xlfn.IFS(E8521="COMPLETED",1,E8521="NOT COMPLETED",-1),"NEED CHECK"))</f>
        <v/>
      </c>
    </row>
    <row r="8522" spans="6:6" x14ac:dyDescent="0.3">
      <c r="F8522" s="5" t="str" cm="1">
        <f t="array" ref="F8522">IF(E8522="","",IFERROR(_xlfn.IFS(E8522="COMPLETED",1,E8522="NOT COMPLETED",-1),"NEED CHECK"))</f>
        <v/>
      </c>
    </row>
    <row r="8523" spans="6:6" x14ac:dyDescent="0.3">
      <c r="F8523" s="5" t="str" cm="1">
        <f t="array" ref="F8523">IF(E8523="","",IFERROR(_xlfn.IFS(E8523="COMPLETED",1,E8523="NOT COMPLETED",-1),"NEED CHECK"))</f>
        <v/>
      </c>
    </row>
    <row r="8524" spans="6:6" x14ac:dyDescent="0.3">
      <c r="F8524" s="5" t="str" cm="1">
        <f t="array" ref="F8524">IF(E8524="","",IFERROR(_xlfn.IFS(E8524="COMPLETED",1,E8524="NOT COMPLETED",-1),"NEED CHECK"))</f>
        <v/>
      </c>
    </row>
    <row r="8525" spans="6:6" x14ac:dyDescent="0.3">
      <c r="F8525" s="5" t="str" cm="1">
        <f t="array" ref="F8525">IF(E8525="","",IFERROR(_xlfn.IFS(E8525="COMPLETED",1,E8525="NOT COMPLETED",-1),"NEED CHECK"))</f>
        <v/>
      </c>
    </row>
    <row r="8526" spans="6:6" x14ac:dyDescent="0.3">
      <c r="F8526" s="5" t="str" cm="1">
        <f t="array" ref="F8526">IF(E8526="","",IFERROR(_xlfn.IFS(E8526="COMPLETED",1,E8526="NOT COMPLETED",-1),"NEED CHECK"))</f>
        <v/>
      </c>
    </row>
    <row r="8527" spans="6:6" x14ac:dyDescent="0.3">
      <c r="F8527" s="5" t="str" cm="1">
        <f t="array" ref="F8527">IF(E8527="","",IFERROR(_xlfn.IFS(E8527="COMPLETED",1,E8527="NOT COMPLETED",-1),"NEED CHECK"))</f>
        <v/>
      </c>
    </row>
    <row r="8528" spans="6:6" x14ac:dyDescent="0.3">
      <c r="F8528" s="5" t="str" cm="1">
        <f t="array" ref="F8528">IF(E8528="","",IFERROR(_xlfn.IFS(E8528="COMPLETED",1,E8528="NOT COMPLETED",-1),"NEED CHECK"))</f>
        <v/>
      </c>
    </row>
    <row r="8529" spans="6:6" x14ac:dyDescent="0.3">
      <c r="F8529" s="5" t="str" cm="1">
        <f t="array" ref="F8529">IF(E8529="","",IFERROR(_xlfn.IFS(E8529="COMPLETED",1,E8529="NOT COMPLETED",-1),"NEED CHECK"))</f>
        <v/>
      </c>
    </row>
    <row r="8530" spans="6:6" x14ac:dyDescent="0.3">
      <c r="F8530" s="5" t="str" cm="1">
        <f t="array" ref="F8530">IF(E8530="","",IFERROR(_xlfn.IFS(E8530="COMPLETED",1,E8530="NOT COMPLETED",-1),"NEED CHECK"))</f>
        <v/>
      </c>
    </row>
    <row r="8531" spans="6:6" x14ac:dyDescent="0.3">
      <c r="F8531" s="5" t="str" cm="1">
        <f t="array" ref="F8531">IF(E8531="","",IFERROR(_xlfn.IFS(E8531="COMPLETED",1,E8531="NOT COMPLETED",-1),"NEED CHECK"))</f>
        <v/>
      </c>
    </row>
    <row r="8532" spans="6:6" x14ac:dyDescent="0.3">
      <c r="F8532" s="5" t="str" cm="1">
        <f t="array" ref="F8532">IF(E8532="","",IFERROR(_xlfn.IFS(E8532="COMPLETED",1,E8532="NOT COMPLETED",-1),"NEED CHECK"))</f>
        <v/>
      </c>
    </row>
    <row r="8533" spans="6:6" x14ac:dyDescent="0.3">
      <c r="F8533" s="5" t="str" cm="1">
        <f t="array" ref="F8533">IF(E8533="","",IFERROR(_xlfn.IFS(E8533="COMPLETED",1,E8533="NOT COMPLETED",-1),"NEED CHECK"))</f>
        <v/>
      </c>
    </row>
    <row r="8534" spans="6:6" x14ac:dyDescent="0.3">
      <c r="F8534" s="5" t="str" cm="1">
        <f t="array" ref="F8534">IF(E8534="","",IFERROR(_xlfn.IFS(E8534="COMPLETED",1,E8534="NOT COMPLETED",-1),"NEED CHECK"))</f>
        <v/>
      </c>
    </row>
    <row r="8535" spans="6:6" x14ac:dyDescent="0.3">
      <c r="F8535" s="5" t="str" cm="1">
        <f t="array" ref="F8535">IF(E8535="","",IFERROR(_xlfn.IFS(E8535="COMPLETED",1,E8535="NOT COMPLETED",-1),"NEED CHECK"))</f>
        <v/>
      </c>
    </row>
    <row r="8536" spans="6:6" x14ac:dyDescent="0.3">
      <c r="F8536" s="5" t="str" cm="1">
        <f t="array" ref="F8536">IF(E8536="","",IFERROR(_xlfn.IFS(E8536="COMPLETED",1,E8536="NOT COMPLETED",-1),"NEED CHECK"))</f>
        <v/>
      </c>
    </row>
    <row r="8537" spans="6:6" x14ac:dyDescent="0.3">
      <c r="F8537" s="5" t="str" cm="1">
        <f t="array" ref="F8537">IF(E8537="","",IFERROR(_xlfn.IFS(E8537="COMPLETED",1,E8537="NOT COMPLETED",-1),"NEED CHECK"))</f>
        <v/>
      </c>
    </row>
    <row r="8538" spans="6:6" x14ac:dyDescent="0.3">
      <c r="F8538" s="5" t="str" cm="1">
        <f t="array" ref="F8538">IF(E8538="","",IFERROR(_xlfn.IFS(E8538="COMPLETED",1,E8538="NOT COMPLETED",-1),"NEED CHECK"))</f>
        <v/>
      </c>
    </row>
    <row r="8539" spans="6:6" x14ac:dyDescent="0.3">
      <c r="F8539" s="5" t="str" cm="1">
        <f t="array" ref="F8539">IF(E8539="","",IFERROR(_xlfn.IFS(E8539="COMPLETED",1,E8539="NOT COMPLETED",-1),"NEED CHECK"))</f>
        <v/>
      </c>
    </row>
    <row r="8540" spans="6:6" x14ac:dyDescent="0.3">
      <c r="F8540" s="5" t="str" cm="1">
        <f t="array" ref="F8540">IF(E8540="","",IFERROR(_xlfn.IFS(E8540="COMPLETED",1,E8540="NOT COMPLETED",-1),"NEED CHECK"))</f>
        <v/>
      </c>
    </row>
    <row r="8541" spans="6:6" x14ac:dyDescent="0.3">
      <c r="F8541" s="5" t="str" cm="1">
        <f t="array" ref="F8541">IF(E8541="","",IFERROR(_xlfn.IFS(E8541="COMPLETED",1,E8541="NOT COMPLETED",-1),"NEED CHECK"))</f>
        <v/>
      </c>
    </row>
    <row r="8542" spans="6:6" x14ac:dyDescent="0.3">
      <c r="F8542" s="5" t="str" cm="1">
        <f t="array" ref="F8542">IF(E8542="","",IFERROR(_xlfn.IFS(E8542="COMPLETED",1,E8542="NOT COMPLETED",-1),"NEED CHECK"))</f>
        <v/>
      </c>
    </row>
    <row r="8543" spans="6:6" x14ac:dyDescent="0.3">
      <c r="F8543" s="5" t="str" cm="1">
        <f t="array" ref="F8543">IF(E8543="","",IFERROR(_xlfn.IFS(E8543="COMPLETED",1,E8543="NOT COMPLETED",-1),"NEED CHECK"))</f>
        <v/>
      </c>
    </row>
    <row r="8544" spans="6:6" x14ac:dyDescent="0.3">
      <c r="F8544" s="5" t="str" cm="1">
        <f t="array" ref="F8544">IF(E8544="","",IFERROR(_xlfn.IFS(E8544="COMPLETED",1,E8544="NOT COMPLETED",-1),"NEED CHECK"))</f>
        <v/>
      </c>
    </row>
    <row r="8545" spans="6:6" x14ac:dyDescent="0.3">
      <c r="F8545" s="5" t="str" cm="1">
        <f t="array" ref="F8545">IF(E8545="","",IFERROR(_xlfn.IFS(E8545="COMPLETED",1,E8545="NOT COMPLETED",-1),"NEED CHECK"))</f>
        <v/>
      </c>
    </row>
    <row r="8546" spans="6:6" x14ac:dyDescent="0.3">
      <c r="F8546" s="5" t="str" cm="1">
        <f t="array" ref="F8546">IF(E8546="","",IFERROR(_xlfn.IFS(E8546="COMPLETED",1,E8546="NOT COMPLETED",-1),"NEED CHECK"))</f>
        <v/>
      </c>
    </row>
    <row r="8547" spans="6:6" x14ac:dyDescent="0.3">
      <c r="F8547" s="5" t="str" cm="1">
        <f t="array" ref="F8547">IF(E8547="","",IFERROR(_xlfn.IFS(E8547="COMPLETED",1,E8547="NOT COMPLETED",-1),"NEED CHECK"))</f>
        <v/>
      </c>
    </row>
    <row r="8548" spans="6:6" x14ac:dyDescent="0.3">
      <c r="F8548" s="5" t="str" cm="1">
        <f t="array" ref="F8548">IF(E8548="","",IFERROR(_xlfn.IFS(E8548="COMPLETED",1,E8548="NOT COMPLETED",-1),"NEED CHECK"))</f>
        <v/>
      </c>
    </row>
    <row r="8549" spans="6:6" x14ac:dyDescent="0.3">
      <c r="F8549" s="5" t="str" cm="1">
        <f t="array" ref="F8549">IF(E8549="","",IFERROR(_xlfn.IFS(E8549="COMPLETED",1,E8549="NOT COMPLETED",-1),"NEED CHECK"))</f>
        <v/>
      </c>
    </row>
    <row r="8550" spans="6:6" x14ac:dyDescent="0.3">
      <c r="F8550" s="5" t="str" cm="1">
        <f t="array" ref="F8550">IF(E8550="","",IFERROR(_xlfn.IFS(E8550="COMPLETED",1,E8550="NOT COMPLETED",-1),"NEED CHECK"))</f>
        <v/>
      </c>
    </row>
    <row r="8551" spans="6:6" x14ac:dyDescent="0.3">
      <c r="F8551" s="5" t="str" cm="1">
        <f t="array" ref="F8551">IF(E8551="","",IFERROR(_xlfn.IFS(E8551="COMPLETED",1,E8551="NOT COMPLETED",-1),"NEED CHECK"))</f>
        <v/>
      </c>
    </row>
    <row r="8552" spans="6:6" x14ac:dyDescent="0.3">
      <c r="F8552" s="5" t="str" cm="1">
        <f t="array" ref="F8552">IF(E8552="","",IFERROR(_xlfn.IFS(E8552="COMPLETED",1,E8552="NOT COMPLETED",-1),"NEED CHECK"))</f>
        <v/>
      </c>
    </row>
    <row r="8553" spans="6:6" x14ac:dyDescent="0.3">
      <c r="F8553" s="5" t="str" cm="1">
        <f t="array" ref="F8553">IF(E8553="","",IFERROR(_xlfn.IFS(E8553="COMPLETED",1,E8553="NOT COMPLETED",-1),"NEED CHECK"))</f>
        <v/>
      </c>
    </row>
    <row r="8554" spans="6:6" x14ac:dyDescent="0.3">
      <c r="F8554" s="5" t="str" cm="1">
        <f t="array" ref="F8554">IF(E8554="","",IFERROR(_xlfn.IFS(E8554="COMPLETED",1,E8554="NOT COMPLETED",-1),"NEED CHECK"))</f>
        <v/>
      </c>
    </row>
    <row r="8555" spans="6:6" x14ac:dyDescent="0.3">
      <c r="F8555" s="5" t="str" cm="1">
        <f t="array" ref="F8555">IF(E8555="","",IFERROR(_xlfn.IFS(E8555="COMPLETED",1,E8555="NOT COMPLETED",-1),"NEED CHECK"))</f>
        <v/>
      </c>
    </row>
    <row r="8556" spans="6:6" x14ac:dyDescent="0.3">
      <c r="F8556" s="5" t="str" cm="1">
        <f t="array" ref="F8556">IF(E8556="","",IFERROR(_xlfn.IFS(E8556="COMPLETED",1,E8556="NOT COMPLETED",-1),"NEED CHECK"))</f>
        <v/>
      </c>
    </row>
    <row r="8557" spans="6:6" x14ac:dyDescent="0.3">
      <c r="F8557" s="5" t="str" cm="1">
        <f t="array" ref="F8557">IF(E8557="","",IFERROR(_xlfn.IFS(E8557="COMPLETED",1,E8557="NOT COMPLETED",-1),"NEED CHECK"))</f>
        <v/>
      </c>
    </row>
    <row r="8558" spans="6:6" x14ac:dyDescent="0.3">
      <c r="F8558" s="5" t="str" cm="1">
        <f t="array" ref="F8558">IF(E8558="","",IFERROR(_xlfn.IFS(E8558="COMPLETED",1,E8558="NOT COMPLETED",-1),"NEED CHECK"))</f>
        <v/>
      </c>
    </row>
    <row r="8559" spans="6:6" x14ac:dyDescent="0.3">
      <c r="F8559" s="5" t="str" cm="1">
        <f t="array" ref="F8559">IF(E8559="","",IFERROR(_xlfn.IFS(E8559="COMPLETED",1,E8559="NOT COMPLETED",-1),"NEED CHECK"))</f>
        <v/>
      </c>
    </row>
    <row r="8560" spans="6:6" x14ac:dyDescent="0.3">
      <c r="F8560" s="5" t="str" cm="1">
        <f t="array" ref="F8560">IF(E8560="","",IFERROR(_xlfn.IFS(E8560="COMPLETED",1,E8560="NOT COMPLETED",-1),"NEED CHECK"))</f>
        <v/>
      </c>
    </row>
    <row r="8561" spans="6:6" x14ac:dyDescent="0.3">
      <c r="F8561" s="5" t="str" cm="1">
        <f t="array" ref="F8561">IF(E8561="","",IFERROR(_xlfn.IFS(E8561="COMPLETED",1,E8561="NOT COMPLETED",-1),"NEED CHECK"))</f>
        <v/>
      </c>
    </row>
    <row r="8562" spans="6:6" x14ac:dyDescent="0.3">
      <c r="F8562" s="5" t="str" cm="1">
        <f t="array" ref="F8562">IF(E8562="","",IFERROR(_xlfn.IFS(E8562="COMPLETED",1,E8562="NOT COMPLETED",-1),"NEED CHECK"))</f>
        <v/>
      </c>
    </row>
    <row r="8563" spans="6:6" x14ac:dyDescent="0.3">
      <c r="F8563" s="5" t="str" cm="1">
        <f t="array" ref="F8563">IF(E8563="","",IFERROR(_xlfn.IFS(E8563="COMPLETED",1,E8563="NOT COMPLETED",-1),"NEED CHECK"))</f>
        <v/>
      </c>
    </row>
    <row r="8564" spans="6:6" x14ac:dyDescent="0.3">
      <c r="F8564" s="5" t="str" cm="1">
        <f t="array" ref="F8564">IF(E8564="","",IFERROR(_xlfn.IFS(E8564="COMPLETED",1,E8564="NOT COMPLETED",-1),"NEED CHECK"))</f>
        <v/>
      </c>
    </row>
    <row r="8565" spans="6:6" x14ac:dyDescent="0.3">
      <c r="F8565" s="5" t="str" cm="1">
        <f t="array" ref="F8565">IF(E8565="","",IFERROR(_xlfn.IFS(E8565="COMPLETED",1,E8565="NOT COMPLETED",-1),"NEED CHECK"))</f>
        <v/>
      </c>
    </row>
    <row r="8566" spans="6:6" x14ac:dyDescent="0.3">
      <c r="F8566" s="5" t="str" cm="1">
        <f t="array" ref="F8566">IF(E8566="","",IFERROR(_xlfn.IFS(E8566="COMPLETED",1,E8566="NOT COMPLETED",-1),"NEED CHECK"))</f>
        <v/>
      </c>
    </row>
    <row r="8567" spans="6:6" x14ac:dyDescent="0.3">
      <c r="F8567" s="5" t="str" cm="1">
        <f t="array" ref="F8567">IF(E8567="","",IFERROR(_xlfn.IFS(E8567="COMPLETED",1,E8567="NOT COMPLETED",-1),"NEED CHECK"))</f>
        <v/>
      </c>
    </row>
    <row r="8568" spans="6:6" x14ac:dyDescent="0.3">
      <c r="F8568" s="5" t="str" cm="1">
        <f t="array" ref="F8568">IF(E8568="","",IFERROR(_xlfn.IFS(E8568="COMPLETED",1,E8568="NOT COMPLETED",-1),"NEED CHECK"))</f>
        <v/>
      </c>
    </row>
    <row r="8569" spans="6:6" x14ac:dyDescent="0.3">
      <c r="F8569" s="5" t="str" cm="1">
        <f t="array" ref="F8569">IF(E8569="","",IFERROR(_xlfn.IFS(E8569="COMPLETED",1,E8569="NOT COMPLETED",-1),"NEED CHECK"))</f>
        <v/>
      </c>
    </row>
    <row r="8570" spans="6:6" x14ac:dyDescent="0.3">
      <c r="F8570" s="5" t="str" cm="1">
        <f t="array" ref="F8570">IF(E8570="","",IFERROR(_xlfn.IFS(E8570="COMPLETED",1,E8570="NOT COMPLETED",-1),"NEED CHECK"))</f>
        <v/>
      </c>
    </row>
    <row r="8571" spans="6:6" x14ac:dyDescent="0.3">
      <c r="F8571" s="5" t="str" cm="1">
        <f t="array" ref="F8571">IF(E8571="","",IFERROR(_xlfn.IFS(E8571="COMPLETED",1,E8571="NOT COMPLETED",-1),"NEED CHECK"))</f>
        <v/>
      </c>
    </row>
    <row r="8572" spans="6:6" x14ac:dyDescent="0.3">
      <c r="F8572" s="5" t="str" cm="1">
        <f t="array" ref="F8572">IF(E8572="","",IFERROR(_xlfn.IFS(E8572="COMPLETED",1,E8572="NOT COMPLETED",-1),"NEED CHECK"))</f>
        <v/>
      </c>
    </row>
    <row r="8573" spans="6:6" x14ac:dyDescent="0.3">
      <c r="F8573" s="5" t="str" cm="1">
        <f t="array" ref="F8573">IF(E8573="","",IFERROR(_xlfn.IFS(E8573="COMPLETED",1,E8573="NOT COMPLETED",-1),"NEED CHECK"))</f>
        <v/>
      </c>
    </row>
    <row r="8574" spans="6:6" x14ac:dyDescent="0.3">
      <c r="F8574" s="5" t="str" cm="1">
        <f t="array" ref="F8574">IF(E8574="","",IFERROR(_xlfn.IFS(E8574="COMPLETED",1,E8574="NOT COMPLETED",-1),"NEED CHECK"))</f>
        <v/>
      </c>
    </row>
    <row r="8575" spans="6:6" x14ac:dyDescent="0.3">
      <c r="F8575" s="5" t="str" cm="1">
        <f t="array" ref="F8575">IF(E8575="","",IFERROR(_xlfn.IFS(E8575="COMPLETED",1,E8575="NOT COMPLETED",-1),"NEED CHECK"))</f>
        <v/>
      </c>
    </row>
    <row r="8576" spans="6:6" x14ac:dyDescent="0.3">
      <c r="F8576" s="5" t="str" cm="1">
        <f t="array" ref="F8576">IF(E8576="","",IFERROR(_xlfn.IFS(E8576="COMPLETED",1,E8576="NOT COMPLETED",-1),"NEED CHECK"))</f>
        <v/>
      </c>
    </row>
    <row r="8577" spans="6:6" x14ac:dyDescent="0.3">
      <c r="F8577" s="5" t="str" cm="1">
        <f t="array" ref="F8577">IF(E8577="","",IFERROR(_xlfn.IFS(E8577="COMPLETED",1,E8577="NOT COMPLETED",-1),"NEED CHECK"))</f>
        <v/>
      </c>
    </row>
    <row r="8578" spans="6:6" x14ac:dyDescent="0.3">
      <c r="F8578" s="5" t="str" cm="1">
        <f t="array" ref="F8578">IF(E8578="","",IFERROR(_xlfn.IFS(E8578="COMPLETED",1,E8578="NOT COMPLETED",-1),"NEED CHECK"))</f>
        <v/>
      </c>
    </row>
    <row r="8579" spans="6:6" x14ac:dyDescent="0.3">
      <c r="F8579" s="5" t="str" cm="1">
        <f t="array" ref="F8579">IF(E8579="","",IFERROR(_xlfn.IFS(E8579="COMPLETED",1,E8579="NOT COMPLETED",-1),"NEED CHECK"))</f>
        <v/>
      </c>
    </row>
    <row r="8580" spans="6:6" x14ac:dyDescent="0.3">
      <c r="F8580" s="5" t="str" cm="1">
        <f t="array" ref="F8580">IF(E8580="","",IFERROR(_xlfn.IFS(E8580="COMPLETED",1,E8580="NOT COMPLETED",-1),"NEED CHECK"))</f>
        <v/>
      </c>
    </row>
    <row r="8581" spans="6:6" x14ac:dyDescent="0.3">
      <c r="F8581" s="5" t="str" cm="1">
        <f t="array" ref="F8581">IF(E8581="","",IFERROR(_xlfn.IFS(E8581="COMPLETED",1,E8581="NOT COMPLETED",-1),"NEED CHECK"))</f>
        <v/>
      </c>
    </row>
    <row r="8582" spans="6:6" x14ac:dyDescent="0.3">
      <c r="F8582" s="5" t="str" cm="1">
        <f t="array" ref="F8582">IF(E8582="","",IFERROR(_xlfn.IFS(E8582="COMPLETED",1,E8582="NOT COMPLETED",-1),"NEED CHECK"))</f>
        <v/>
      </c>
    </row>
    <row r="8583" spans="6:6" x14ac:dyDescent="0.3">
      <c r="F8583" s="5" t="str" cm="1">
        <f t="array" ref="F8583">IF(E8583="","",IFERROR(_xlfn.IFS(E8583="COMPLETED",1,E8583="NOT COMPLETED",-1),"NEED CHECK"))</f>
        <v/>
      </c>
    </row>
    <row r="8584" spans="6:6" x14ac:dyDescent="0.3">
      <c r="F8584" s="5" t="str" cm="1">
        <f t="array" ref="F8584">IF(E8584="","",IFERROR(_xlfn.IFS(E8584="COMPLETED",1,E8584="NOT COMPLETED",-1),"NEED CHECK"))</f>
        <v/>
      </c>
    </row>
    <row r="8585" spans="6:6" x14ac:dyDescent="0.3">
      <c r="F8585" s="5" t="str" cm="1">
        <f t="array" ref="F8585">IF(E8585="","",IFERROR(_xlfn.IFS(E8585="COMPLETED",1,E8585="NOT COMPLETED",-1),"NEED CHECK"))</f>
        <v/>
      </c>
    </row>
    <row r="8586" spans="6:6" x14ac:dyDescent="0.3">
      <c r="F8586" s="5" t="str" cm="1">
        <f t="array" ref="F8586">IF(E8586="","",IFERROR(_xlfn.IFS(E8586="COMPLETED",1,E8586="NOT COMPLETED",-1),"NEED CHECK"))</f>
        <v/>
      </c>
    </row>
    <row r="8587" spans="6:6" x14ac:dyDescent="0.3">
      <c r="F8587" s="5" t="str" cm="1">
        <f t="array" ref="F8587">IF(E8587="","",IFERROR(_xlfn.IFS(E8587="COMPLETED",1,E8587="NOT COMPLETED",-1),"NEED CHECK"))</f>
        <v/>
      </c>
    </row>
    <row r="8588" spans="6:6" x14ac:dyDescent="0.3">
      <c r="F8588" s="5" t="str" cm="1">
        <f t="array" ref="F8588">IF(E8588="","",IFERROR(_xlfn.IFS(E8588="COMPLETED",1,E8588="NOT COMPLETED",-1),"NEED CHECK"))</f>
        <v/>
      </c>
    </row>
    <row r="8589" spans="6:6" x14ac:dyDescent="0.3">
      <c r="F8589" s="5" t="str" cm="1">
        <f t="array" ref="F8589">IF(E8589="","",IFERROR(_xlfn.IFS(E8589="COMPLETED",1,E8589="NOT COMPLETED",-1),"NEED CHECK"))</f>
        <v/>
      </c>
    </row>
    <row r="8590" spans="6:6" x14ac:dyDescent="0.3">
      <c r="F8590" s="5" t="str" cm="1">
        <f t="array" ref="F8590">IF(E8590="","",IFERROR(_xlfn.IFS(E8590="COMPLETED",1,E8590="NOT COMPLETED",-1),"NEED CHECK"))</f>
        <v/>
      </c>
    </row>
    <row r="8591" spans="6:6" x14ac:dyDescent="0.3">
      <c r="F8591" s="5" t="str" cm="1">
        <f t="array" ref="F8591">IF(E8591="","",IFERROR(_xlfn.IFS(E8591="COMPLETED",1,E8591="NOT COMPLETED",-1),"NEED CHECK"))</f>
        <v/>
      </c>
    </row>
    <row r="8592" spans="6:6" x14ac:dyDescent="0.3">
      <c r="F8592" s="5" t="str" cm="1">
        <f t="array" ref="F8592">IF(E8592="","",IFERROR(_xlfn.IFS(E8592="COMPLETED",1,E8592="NOT COMPLETED",-1),"NEED CHECK"))</f>
        <v/>
      </c>
    </row>
    <row r="8593" spans="6:6" x14ac:dyDescent="0.3">
      <c r="F8593" s="5" t="str" cm="1">
        <f t="array" ref="F8593">IF(E8593="","",IFERROR(_xlfn.IFS(E8593="COMPLETED",1,E8593="NOT COMPLETED",-1),"NEED CHECK"))</f>
        <v/>
      </c>
    </row>
    <row r="8594" spans="6:6" x14ac:dyDescent="0.3">
      <c r="F8594" s="5" t="str" cm="1">
        <f t="array" ref="F8594">IF(E8594="","",IFERROR(_xlfn.IFS(E8594="COMPLETED",1,E8594="NOT COMPLETED",-1),"NEED CHECK"))</f>
        <v/>
      </c>
    </row>
    <row r="8595" spans="6:6" x14ac:dyDescent="0.3">
      <c r="F8595" s="5" t="str" cm="1">
        <f t="array" ref="F8595">IF(E8595="","",IFERROR(_xlfn.IFS(E8595="COMPLETED",1,E8595="NOT COMPLETED",-1),"NEED CHECK"))</f>
        <v/>
      </c>
    </row>
    <row r="8596" spans="6:6" x14ac:dyDescent="0.3">
      <c r="F8596" s="5" t="str" cm="1">
        <f t="array" ref="F8596">IF(E8596="","",IFERROR(_xlfn.IFS(E8596="COMPLETED",1,E8596="NOT COMPLETED",-1),"NEED CHECK"))</f>
        <v/>
      </c>
    </row>
    <row r="8597" spans="6:6" x14ac:dyDescent="0.3">
      <c r="F8597" s="5" t="str" cm="1">
        <f t="array" ref="F8597">IF(E8597="","",IFERROR(_xlfn.IFS(E8597="COMPLETED",1,E8597="NOT COMPLETED",-1),"NEED CHECK"))</f>
        <v/>
      </c>
    </row>
    <row r="8598" spans="6:6" x14ac:dyDescent="0.3">
      <c r="F8598" s="5" t="str" cm="1">
        <f t="array" ref="F8598">IF(E8598="","",IFERROR(_xlfn.IFS(E8598="COMPLETED",1,E8598="NOT COMPLETED",-1),"NEED CHECK"))</f>
        <v/>
      </c>
    </row>
    <row r="8599" spans="6:6" x14ac:dyDescent="0.3">
      <c r="F8599" s="5" t="str" cm="1">
        <f t="array" ref="F8599">IF(E8599="","",IFERROR(_xlfn.IFS(E8599="COMPLETED",1,E8599="NOT COMPLETED",-1),"NEED CHECK"))</f>
        <v/>
      </c>
    </row>
    <row r="8600" spans="6:6" x14ac:dyDescent="0.3">
      <c r="F8600" s="5" t="str" cm="1">
        <f t="array" ref="F8600">IF(E8600="","",IFERROR(_xlfn.IFS(E8600="COMPLETED",1,E8600="NOT COMPLETED",-1),"NEED CHECK"))</f>
        <v/>
      </c>
    </row>
    <row r="8601" spans="6:6" x14ac:dyDescent="0.3">
      <c r="F8601" s="5" t="str" cm="1">
        <f t="array" ref="F8601">IF(E8601="","",IFERROR(_xlfn.IFS(E8601="COMPLETED",1,E8601="NOT COMPLETED",-1),"NEED CHECK"))</f>
        <v/>
      </c>
    </row>
    <row r="8602" spans="6:6" x14ac:dyDescent="0.3">
      <c r="F8602" s="5" t="str" cm="1">
        <f t="array" ref="F8602">IF(E8602="","",IFERROR(_xlfn.IFS(E8602="COMPLETED",1,E8602="NOT COMPLETED",-1),"NEED CHECK"))</f>
        <v/>
      </c>
    </row>
    <row r="8603" spans="6:6" x14ac:dyDescent="0.3">
      <c r="F8603" s="5" t="str" cm="1">
        <f t="array" ref="F8603">IF(E8603="","",IFERROR(_xlfn.IFS(E8603="COMPLETED",1,E8603="NOT COMPLETED",-1),"NEED CHECK"))</f>
        <v/>
      </c>
    </row>
    <row r="8604" spans="6:6" x14ac:dyDescent="0.3">
      <c r="F8604" s="5" t="str" cm="1">
        <f t="array" ref="F8604">IF(E8604="","",IFERROR(_xlfn.IFS(E8604="COMPLETED",1,E8604="NOT COMPLETED",-1),"NEED CHECK"))</f>
        <v/>
      </c>
    </row>
    <row r="8605" spans="6:6" x14ac:dyDescent="0.3">
      <c r="F8605" s="5" t="str" cm="1">
        <f t="array" ref="F8605">IF(E8605="","",IFERROR(_xlfn.IFS(E8605="COMPLETED",1,E8605="NOT COMPLETED",-1),"NEED CHECK"))</f>
        <v/>
      </c>
    </row>
    <row r="8606" spans="6:6" x14ac:dyDescent="0.3">
      <c r="F8606" s="5" t="str" cm="1">
        <f t="array" ref="F8606">IF(E8606="","",IFERROR(_xlfn.IFS(E8606="COMPLETED",1,E8606="NOT COMPLETED",-1),"NEED CHECK"))</f>
        <v/>
      </c>
    </row>
    <row r="8607" spans="6:6" x14ac:dyDescent="0.3">
      <c r="F8607" s="5" t="str" cm="1">
        <f t="array" ref="F8607">IF(E8607="","",IFERROR(_xlfn.IFS(E8607="COMPLETED",1,E8607="NOT COMPLETED",-1),"NEED CHECK"))</f>
        <v/>
      </c>
    </row>
    <row r="8608" spans="6:6" x14ac:dyDescent="0.3">
      <c r="F8608" s="5" t="str" cm="1">
        <f t="array" ref="F8608">IF(E8608="","",IFERROR(_xlfn.IFS(E8608="COMPLETED",1,E8608="NOT COMPLETED",-1),"NEED CHECK"))</f>
        <v/>
      </c>
    </row>
    <row r="8609" spans="6:6" x14ac:dyDescent="0.3">
      <c r="F8609" s="5" t="str" cm="1">
        <f t="array" ref="F8609">IF(E8609="","",IFERROR(_xlfn.IFS(E8609="COMPLETED",1,E8609="NOT COMPLETED",-1),"NEED CHECK"))</f>
        <v/>
      </c>
    </row>
    <row r="8610" spans="6:6" x14ac:dyDescent="0.3">
      <c r="F8610" s="5" t="str" cm="1">
        <f t="array" ref="F8610">IF(E8610="","",IFERROR(_xlfn.IFS(E8610="COMPLETED",1,E8610="NOT COMPLETED",-1),"NEED CHECK"))</f>
        <v/>
      </c>
    </row>
    <row r="8611" spans="6:6" x14ac:dyDescent="0.3">
      <c r="F8611" s="5" t="str" cm="1">
        <f t="array" ref="F8611">IF(E8611="","",IFERROR(_xlfn.IFS(E8611="COMPLETED",1,E8611="NOT COMPLETED",-1),"NEED CHECK"))</f>
        <v/>
      </c>
    </row>
    <row r="8612" spans="6:6" x14ac:dyDescent="0.3">
      <c r="F8612" s="5" t="str" cm="1">
        <f t="array" ref="F8612">IF(E8612="","",IFERROR(_xlfn.IFS(E8612="COMPLETED",1,E8612="NOT COMPLETED",-1),"NEED CHECK"))</f>
        <v/>
      </c>
    </row>
    <row r="8613" spans="6:6" x14ac:dyDescent="0.3">
      <c r="F8613" s="5" t="str" cm="1">
        <f t="array" ref="F8613">IF(E8613="","",IFERROR(_xlfn.IFS(E8613="COMPLETED",1,E8613="NOT COMPLETED",-1),"NEED CHECK"))</f>
        <v/>
      </c>
    </row>
    <row r="8614" spans="6:6" x14ac:dyDescent="0.3">
      <c r="F8614" s="5" t="str" cm="1">
        <f t="array" ref="F8614">IF(E8614="","",IFERROR(_xlfn.IFS(E8614="COMPLETED",1,E8614="NOT COMPLETED",-1),"NEED CHECK"))</f>
        <v/>
      </c>
    </row>
    <row r="8615" spans="6:6" x14ac:dyDescent="0.3">
      <c r="F8615" s="5" t="str" cm="1">
        <f t="array" ref="F8615">IF(E8615="","",IFERROR(_xlfn.IFS(E8615="COMPLETED",1,E8615="NOT COMPLETED",-1),"NEED CHECK"))</f>
        <v/>
      </c>
    </row>
    <row r="8616" spans="6:6" x14ac:dyDescent="0.3">
      <c r="F8616" s="5" t="str" cm="1">
        <f t="array" ref="F8616">IF(E8616="","",IFERROR(_xlfn.IFS(E8616="COMPLETED",1,E8616="NOT COMPLETED",-1),"NEED CHECK"))</f>
        <v/>
      </c>
    </row>
    <row r="8617" spans="6:6" x14ac:dyDescent="0.3">
      <c r="F8617" s="5" t="str" cm="1">
        <f t="array" ref="F8617">IF(E8617="","",IFERROR(_xlfn.IFS(E8617="COMPLETED",1,E8617="NOT COMPLETED",-1),"NEED CHECK"))</f>
        <v/>
      </c>
    </row>
    <row r="8618" spans="6:6" x14ac:dyDescent="0.3">
      <c r="F8618" s="5" t="str" cm="1">
        <f t="array" ref="F8618">IF(E8618="","",IFERROR(_xlfn.IFS(E8618="COMPLETED",1,E8618="NOT COMPLETED",-1),"NEED CHECK"))</f>
        <v/>
      </c>
    </row>
    <row r="8619" spans="6:6" x14ac:dyDescent="0.3">
      <c r="F8619" s="5" t="str" cm="1">
        <f t="array" ref="F8619">IF(E8619="","",IFERROR(_xlfn.IFS(E8619="COMPLETED",1,E8619="NOT COMPLETED",-1),"NEED CHECK"))</f>
        <v/>
      </c>
    </row>
    <row r="8620" spans="6:6" x14ac:dyDescent="0.3">
      <c r="F8620" s="5" t="str" cm="1">
        <f t="array" ref="F8620">IF(E8620="","",IFERROR(_xlfn.IFS(E8620="COMPLETED",1,E8620="NOT COMPLETED",-1),"NEED CHECK"))</f>
        <v/>
      </c>
    </row>
    <row r="8621" spans="6:6" x14ac:dyDescent="0.3">
      <c r="F8621" s="5" t="str" cm="1">
        <f t="array" ref="F8621">IF(E8621="","",IFERROR(_xlfn.IFS(E8621="COMPLETED",1,E8621="NOT COMPLETED",-1),"NEED CHECK"))</f>
        <v/>
      </c>
    </row>
    <row r="8622" spans="6:6" x14ac:dyDescent="0.3">
      <c r="F8622" s="5" t="str" cm="1">
        <f t="array" ref="F8622">IF(E8622="","",IFERROR(_xlfn.IFS(E8622="COMPLETED",1,E8622="NOT COMPLETED",-1),"NEED CHECK"))</f>
        <v/>
      </c>
    </row>
    <row r="8623" spans="6:6" x14ac:dyDescent="0.3">
      <c r="F8623" s="5" t="str" cm="1">
        <f t="array" ref="F8623">IF(E8623="","",IFERROR(_xlfn.IFS(E8623="COMPLETED",1,E8623="NOT COMPLETED",-1),"NEED CHECK"))</f>
        <v/>
      </c>
    </row>
    <row r="8624" spans="6:6" x14ac:dyDescent="0.3">
      <c r="F8624" s="5" t="str" cm="1">
        <f t="array" ref="F8624">IF(E8624="","",IFERROR(_xlfn.IFS(E8624="COMPLETED",1,E8624="NOT COMPLETED",-1),"NEED CHECK"))</f>
        <v/>
      </c>
    </row>
    <row r="8625" spans="6:6" x14ac:dyDescent="0.3">
      <c r="F8625" s="5" t="str" cm="1">
        <f t="array" ref="F8625">IF(E8625="","",IFERROR(_xlfn.IFS(E8625="COMPLETED",1,E8625="NOT COMPLETED",-1),"NEED CHECK"))</f>
        <v/>
      </c>
    </row>
    <row r="8626" spans="6:6" x14ac:dyDescent="0.3">
      <c r="F8626" s="5" t="str" cm="1">
        <f t="array" ref="F8626">IF(E8626="","",IFERROR(_xlfn.IFS(E8626="COMPLETED",1,E8626="NOT COMPLETED",-1),"NEED CHECK"))</f>
        <v/>
      </c>
    </row>
    <row r="8627" spans="6:6" x14ac:dyDescent="0.3">
      <c r="F8627" s="5" t="str" cm="1">
        <f t="array" ref="F8627">IF(E8627="","",IFERROR(_xlfn.IFS(E8627="COMPLETED",1,E8627="NOT COMPLETED",-1),"NEED CHECK"))</f>
        <v/>
      </c>
    </row>
    <row r="8628" spans="6:6" x14ac:dyDescent="0.3">
      <c r="F8628" s="5" t="str" cm="1">
        <f t="array" ref="F8628">IF(E8628="","",IFERROR(_xlfn.IFS(E8628="COMPLETED",1,E8628="NOT COMPLETED",-1),"NEED CHECK"))</f>
        <v/>
      </c>
    </row>
    <row r="8629" spans="6:6" x14ac:dyDescent="0.3">
      <c r="F8629" s="5" t="str" cm="1">
        <f t="array" ref="F8629">IF(E8629="","",IFERROR(_xlfn.IFS(E8629="COMPLETED",1,E8629="NOT COMPLETED",-1),"NEED CHECK"))</f>
        <v/>
      </c>
    </row>
    <row r="8630" spans="6:6" x14ac:dyDescent="0.3">
      <c r="F8630" s="5" t="str" cm="1">
        <f t="array" ref="F8630">IF(E8630="","",IFERROR(_xlfn.IFS(E8630="COMPLETED",1,E8630="NOT COMPLETED",-1),"NEED CHECK"))</f>
        <v/>
      </c>
    </row>
    <row r="8631" spans="6:6" x14ac:dyDescent="0.3">
      <c r="F8631" s="5" t="str" cm="1">
        <f t="array" ref="F8631">IF(E8631="","",IFERROR(_xlfn.IFS(E8631="COMPLETED",1,E8631="NOT COMPLETED",-1),"NEED CHECK"))</f>
        <v/>
      </c>
    </row>
    <row r="8632" spans="6:6" x14ac:dyDescent="0.3">
      <c r="F8632" s="5" t="str" cm="1">
        <f t="array" ref="F8632">IF(E8632="","",IFERROR(_xlfn.IFS(E8632="COMPLETED",1,E8632="NOT COMPLETED",-1),"NEED CHECK"))</f>
        <v/>
      </c>
    </row>
    <row r="8633" spans="6:6" x14ac:dyDescent="0.3">
      <c r="F8633" s="5" t="str" cm="1">
        <f t="array" ref="F8633">IF(E8633="","",IFERROR(_xlfn.IFS(E8633="COMPLETED",1,E8633="NOT COMPLETED",-1),"NEED CHECK"))</f>
        <v/>
      </c>
    </row>
    <row r="8634" spans="6:6" x14ac:dyDescent="0.3">
      <c r="F8634" s="5" t="str" cm="1">
        <f t="array" ref="F8634">IF(E8634="","",IFERROR(_xlfn.IFS(E8634="COMPLETED",1,E8634="NOT COMPLETED",-1),"NEED CHECK"))</f>
        <v/>
      </c>
    </row>
    <row r="8635" spans="6:6" x14ac:dyDescent="0.3">
      <c r="F8635" s="5" t="str" cm="1">
        <f t="array" ref="F8635">IF(E8635="","",IFERROR(_xlfn.IFS(E8635="COMPLETED",1,E8635="NOT COMPLETED",-1),"NEED CHECK"))</f>
        <v/>
      </c>
    </row>
    <row r="8636" spans="6:6" x14ac:dyDescent="0.3">
      <c r="F8636" s="5" t="str" cm="1">
        <f t="array" ref="F8636">IF(E8636="","",IFERROR(_xlfn.IFS(E8636="COMPLETED",1,E8636="NOT COMPLETED",-1),"NEED CHECK"))</f>
        <v/>
      </c>
    </row>
    <row r="8637" spans="6:6" x14ac:dyDescent="0.3">
      <c r="F8637" s="5" t="str" cm="1">
        <f t="array" ref="F8637">IF(E8637="","",IFERROR(_xlfn.IFS(E8637="COMPLETED",1,E8637="NOT COMPLETED",-1),"NEED CHECK"))</f>
        <v/>
      </c>
    </row>
    <row r="8638" spans="6:6" x14ac:dyDescent="0.3">
      <c r="F8638" s="5" t="str" cm="1">
        <f t="array" ref="F8638">IF(E8638="","",IFERROR(_xlfn.IFS(E8638="COMPLETED",1,E8638="NOT COMPLETED",-1),"NEED CHECK"))</f>
        <v/>
      </c>
    </row>
    <row r="8639" spans="6:6" x14ac:dyDescent="0.3">
      <c r="F8639" s="5" t="str" cm="1">
        <f t="array" ref="F8639">IF(E8639="","",IFERROR(_xlfn.IFS(E8639="COMPLETED",1,E8639="NOT COMPLETED",-1),"NEED CHECK"))</f>
        <v/>
      </c>
    </row>
    <row r="8640" spans="6:6" x14ac:dyDescent="0.3">
      <c r="F8640" s="5" t="str" cm="1">
        <f t="array" ref="F8640">IF(E8640="","",IFERROR(_xlfn.IFS(E8640="COMPLETED",1,E8640="NOT COMPLETED",-1),"NEED CHECK"))</f>
        <v/>
      </c>
    </row>
    <row r="8641" spans="6:6" x14ac:dyDescent="0.3">
      <c r="F8641" s="5" t="str" cm="1">
        <f t="array" ref="F8641">IF(E8641="","",IFERROR(_xlfn.IFS(E8641="COMPLETED",1,E8641="NOT COMPLETED",-1),"NEED CHECK"))</f>
        <v/>
      </c>
    </row>
    <row r="8642" spans="6:6" x14ac:dyDescent="0.3">
      <c r="F8642" s="5" t="str" cm="1">
        <f t="array" ref="F8642">IF(E8642="","",IFERROR(_xlfn.IFS(E8642="COMPLETED",1,E8642="NOT COMPLETED",-1),"NEED CHECK"))</f>
        <v/>
      </c>
    </row>
    <row r="8643" spans="6:6" x14ac:dyDescent="0.3">
      <c r="F8643" s="5" t="str" cm="1">
        <f t="array" ref="F8643">IF(E8643="","",IFERROR(_xlfn.IFS(E8643="COMPLETED",1,E8643="NOT COMPLETED",-1),"NEED CHECK"))</f>
        <v/>
      </c>
    </row>
    <row r="8644" spans="6:6" x14ac:dyDescent="0.3">
      <c r="F8644" s="5" t="str" cm="1">
        <f t="array" ref="F8644">IF(E8644="","",IFERROR(_xlfn.IFS(E8644="COMPLETED",1,E8644="NOT COMPLETED",-1),"NEED CHECK"))</f>
        <v/>
      </c>
    </row>
    <row r="8645" spans="6:6" x14ac:dyDescent="0.3">
      <c r="F8645" s="5" t="str" cm="1">
        <f t="array" ref="F8645">IF(E8645="","",IFERROR(_xlfn.IFS(E8645="COMPLETED",1,E8645="NOT COMPLETED",-1),"NEED CHECK"))</f>
        <v/>
      </c>
    </row>
    <row r="8646" spans="6:6" x14ac:dyDescent="0.3">
      <c r="F8646" s="5" t="str" cm="1">
        <f t="array" ref="F8646">IF(E8646="","",IFERROR(_xlfn.IFS(E8646="COMPLETED",1,E8646="NOT COMPLETED",-1),"NEED CHECK"))</f>
        <v/>
      </c>
    </row>
    <row r="8647" spans="6:6" x14ac:dyDescent="0.3">
      <c r="F8647" s="5" t="str" cm="1">
        <f t="array" ref="F8647">IF(E8647="","",IFERROR(_xlfn.IFS(E8647="COMPLETED",1,E8647="NOT COMPLETED",-1),"NEED CHECK"))</f>
        <v/>
      </c>
    </row>
    <row r="8648" spans="6:6" x14ac:dyDescent="0.3">
      <c r="F8648" s="5" t="str" cm="1">
        <f t="array" ref="F8648">IF(E8648="","",IFERROR(_xlfn.IFS(E8648="COMPLETED",1,E8648="NOT COMPLETED",-1),"NEED CHECK"))</f>
        <v/>
      </c>
    </row>
    <row r="8649" spans="6:6" x14ac:dyDescent="0.3">
      <c r="F8649" s="5" t="str" cm="1">
        <f t="array" ref="F8649">IF(E8649="","",IFERROR(_xlfn.IFS(E8649="COMPLETED",1,E8649="NOT COMPLETED",-1),"NEED CHECK"))</f>
        <v/>
      </c>
    </row>
    <row r="8650" spans="6:6" x14ac:dyDescent="0.3">
      <c r="F8650" s="5" t="str" cm="1">
        <f t="array" ref="F8650">IF(E8650="","",IFERROR(_xlfn.IFS(E8650="COMPLETED",1,E8650="NOT COMPLETED",-1),"NEED CHECK"))</f>
        <v/>
      </c>
    </row>
    <row r="8651" spans="6:6" x14ac:dyDescent="0.3">
      <c r="F8651" s="5" t="str" cm="1">
        <f t="array" ref="F8651">IF(E8651="","",IFERROR(_xlfn.IFS(E8651="COMPLETED",1,E8651="NOT COMPLETED",-1),"NEED CHECK"))</f>
        <v/>
      </c>
    </row>
    <row r="8652" spans="6:6" x14ac:dyDescent="0.3">
      <c r="F8652" s="5" t="str" cm="1">
        <f t="array" ref="F8652">IF(E8652="","",IFERROR(_xlfn.IFS(E8652="COMPLETED",1,E8652="NOT COMPLETED",-1),"NEED CHECK"))</f>
        <v/>
      </c>
    </row>
    <row r="8653" spans="6:6" x14ac:dyDescent="0.3">
      <c r="F8653" s="5" t="str" cm="1">
        <f t="array" ref="F8653">IF(E8653="","",IFERROR(_xlfn.IFS(E8653="COMPLETED",1,E8653="NOT COMPLETED",-1),"NEED CHECK"))</f>
        <v/>
      </c>
    </row>
    <row r="8654" spans="6:6" x14ac:dyDescent="0.3">
      <c r="F8654" s="5" t="str" cm="1">
        <f t="array" ref="F8654">IF(E8654="","",IFERROR(_xlfn.IFS(E8654="COMPLETED",1,E8654="NOT COMPLETED",-1),"NEED CHECK"))</f>
        <v/>
      </c>
    </row>
    <row r="8655" spans="6:6" x14ac:dyDescent="0.3">
      <c r="F8655" s="5" t="str" cm="1">
        <f t="array" ref="F8655">IF(E8655="","",IFERROR(_xlfn.IFS(E8655="COMPLETED",1,E8655="NOT COMPLETED",-1),"NEED CHECK"))</f>
        <v/>
      </c>
    </row>
    <row r="8656" spans="6:6" x14ac:dyDescent="0.3">
      <c r="F8656" s="5" t="str" cm="1">
        <f t="array" ref="F8656">IF(E8656="","",IFERROR(_xlfn.IFS(E8656="COMPLETED",1,E8656="NOT COMPLETED",-1),"NEED CHECK"))</f>
        <v/>
      </c>
    </row>
    <row r="8657" spans="6:6" x14ac:dyDescent="0.3">
      <c r="F8657" s="5" t="str" cm="1">
        <f t="array" ref="F8657">IF(E8657="","",IFERROR(_xlfn.IFS(E8657="COMPLETED",1,E8657="NOT COMPLETED",-1),"NEED CHECK"))</f>
        <v/>
      </c>
    </row>
    <row r="8658" spans="6:6" x14ac:dyDescent="0.3">
      <c r="F8658" s="5" t="str" cm="1">
        <f t="array" ref="F8658">IF(E8658="","",IFERROR(_xlfn.IFS(E8658="COMPLETED",1,E8658="NOT COMPLETED",-1),"NEED CHECK"))</f>
        <v/>
      </c>
    </row>
    <row r="8659" spans="6:6" x14ac:dyDescent="0.3">
      <c r="F8659" s="5" t="str" cm="1">
        <f t="array" ref="F8659">IF(E8659="","",IFERROR(_xlfn.IFS(E8659="COMPLETED",1,E8659="NOT COMPLETED",-1),"NEED CHECK"))</f>
        <v/>
      </c>
    </row>
    <row r="8660" spans="6:6" x14ac:dyDescent="0.3">
      <c r="F8660" s="5" t="str" cm="1">
        <f t="array" ref="F8660">IF(E8660="","",IFERROR(_xlfn.IFS(E8660="COMPLETED",1,E8660="NOT COMPLETED",-1),"NEED CHECK"))</f>
        <v/>
      </c>
    </row>
    <row r="8661" spans="6:6" x14ac:dyDescent="0.3">
      <c r="F8661" s="5" t="str" cm="1">
        <f t="array" ref="F8661">IF(E8661="","",IFERROR(_xlfn.IFS(E8661="COMPLETED",1,E8661="NOT COMPLETED",-1),"NEED CHECK"))</f>
        <v/>
      </c>
    </row>
    <row r="8662" spans="6:6" x14ac:dyDescent="0.3">
      <c r="F8662" s="5" t="str" cm="1">
        <f t="array" ref="F8662">IF(E8662="","",IFERROR(_xlfn.IFS(E8662="COMPLETED",1,E8662="NOT COMPLETED",-1),"NEED CHECK"))</f>
        <v/>
      </c>
    </row>
    <row r="8663" spans="6:6" x14ac:dyDescent="0.3">
      <c r="F8663" s="5" t="str" cm="1">
        <f t="array" ref="F8663">IF(E8663="","",IFERROR(_xlfn.IFS(E8663="COMPLETED",1,E8663="NOT COMPLETED",-1),"NEED CHECK"))</f>
        <v/>
      </c>
    </row>
    <row r="8664" spans="6:6" x14ac:dyDescent="0.3">
      <c r="F8664" s="5" t="str" cm="1">
        <f t="array" ref="F8664">IF(E8664="","",IFERROR(_xlfn.IFS(E8664="COMPLETED",1,E8664="NOT COMPLETED",-1),"NEED CHECK"))</f>
        <v/>
      </c>
    </row>
    <row r="8665" spans="6:6" x14ac:dyDescent="0.3">
      <c r="F8665" s="5" t="str" cm="1">
        <f t="array" ref="F8665">IF(E8665="","",IFERROR(_xlfn.IFS(E8665="COMPLETED",1,E8665="NOT COMPLETED",-1),"NEED CHECK"))</f>
        <v/>
      </c>
    </row>
    <row r="8666" spans="6:6" x14ac:dyDescent="0.3">
      <c r="F8666" s="5" t="str" cm="1">
        <f t="array" ref="F8666">IF(E8666="","",IFERROR(_xlfn.IFS(E8666="COMPLETED",1,E8666="NOT COMPLETED",-1),"NEED CHECK"))</f>
        <v/>
      </c>
    </row>
    <row r="8667" spans="6:6" x14ac:dyDescent="0.3">
      <c r="F8667" s="5" t="str" cm="1">
        <f t="array" ref="F8667">IF(E8667="","",IFERROR(_xlfn.IFS(E8667="COMPLETED",1,E8667="NOT COMPLETED",-1),"NEED CHECK"))</f>
        <v/>
      </c>
    </row>
    <row r="8668" spans="6:6" x14ac:dyDescent="0.3">
      <c r="F8668" s="5" t="str" cm="1">
        <f t="array" ref="F8668">IF(E8668="","",IFERROR(_xlfn.IFS(E8668="COMPLETED",1,E8668="NOT COMPLETED",-1),"NEED CHECK"))</f>
        <v/>
      </c>
    </row>
    <row r="8669" spans="6:6" x14ac:dyDescent="0.3">
      <c r="F8669" s="5" t="str" cm="1">
        <f t="array" ref="F8669">IF(E8669="","",IFERROR(_xlfn.IFS(E8669="COMPLETED",1,E8669="NOT COMPLETED",-1),"NEED CHECK"))</f>
        <v/>
      </c>
    </row>
    <row r="8670" spans="6:6" x14ac:dyDescent="0.3">
      <c r="F8670" s="5" t="str" cm="1">
        <f t="array" ref="F8670">IF(E8670="","",IFERROR(_xlfn.IFS(E8670="COMPLETED",1,E8670="NOT COMPLETED",-1),"NEED CHECK"))</f>
        <v/>
      </c>
    </row>
    <row r="8671" spans="6:6" x14ac:dyDescent="0.3">
      <c r="F8671" s="5" t="str" cm="1">
        <f t="array" ref="F8671">IF(E8671="","",IFERROR(_xlfn.IFS(E8671="COMPLETED",1,E8671="NOT COMPLETED",-1),"NEED CHECK"))</f>
        <v/>
      </c>
    </row>
    <row r="8672" spans="6:6" x14ac:dyDescent="0.3">
      <c r="F8672" s="5" t="str" cm="1">
        <f t="array" ref="F8672">IF(E8672="","",IFERROR(_xlfn.IFS(E8672="COMPLETED",1,E8672="NOT COMPLETED",-1),"NEED CHECK"))</f>
        <v/>
      </c>
    </row>
    <row r="8673" spans="6:6" x14ac:dyDescent="0.3">
      <c r="F8673" s="5" t="str" cm="1">
        <f t="array" ref="F8673">IF(E8673="","",IFERROR(_xlfn.IFS(E8673="COMPLETED",1,E8673="NOT COMPLETED",-1),"NEED CHECK"))</f>
        <v/>
      </c>
    </row>
    <row r="8674" spans="6:6" x14ac:dyDescent="0.3">
      <c r="F8674" s="5" t="str" cm="1">
        <f t="array" ref="F8674">IF(E8674="","",IFERROR(_xlfn.IFS(E8674="COMPLETED",1,E8674="NOT COMPLETED",-1),"NEED CHECK"))</f>
        <v/>
      </c>
    </row>
    <row r="8675" spans="6:6" x14ac:dyDescent="0.3">
      <c r="F8675" s="5" t="str" cm="1">
        <f t="array" ref="F8675">IF(E8675="","",IFERROR(_xlfn.IFS(E8675="COMPLETED",1,E8675="NOT COMPLETED",-1),"NEED CHECK"))</f>
        <v/>
      </c>
    </row>
    <row r="8676" spans="6:6" x14ac:dyDescent="0.3">
      <c r="F8676" s="5" t="str" cm="1">
        <f t="array" ref="F8676">IF(E8676="","",IFERROR(_xlfn.IFS(E8676="COMPLETED",1,E8676="NOT COMPLETED",-1),"NEED CHECK"))</f>
        <v/>
      </c>
    </row>
    <row r="8677" spans="6:6" x14ac:dyDescent="0.3">
      <c r="F8677" s="5" t="str" cm="1">
        <f t="array" ref="F8677">IF(E8677="","",IFERROR(_xlfn.IFS(E8677="COMPLETED",1,E8677="NOT COMPLETED",-1),"NEED CHECK"))</f>
        <v/>
      </c>
    </row>
    <row r="8678" spans="6:6" x14ac:dyDescent="0.3">
      <c r="F8678" s="5" t="str" cm="1">
        <f t="array" ref="F8678">IF(E8678="","",IFERROR(_xlfn.IFS(E8678="COMPLETED",1,E8678="NOT COMPLETED",-1),"NEED CHECK"))</f>
        <v/>
      </c>
    </row>
    <row r="8679" spans="6:6" x14ac:dyDescent="0.3">
      <c r="F8679" s="5" t="str" cm="1">
        <f t="array" ref="F8679">IF(E8679="","",IFERROR(_xlfn.IFS(E8679="COMPLETED",1,E8679="NOT COMPLETED",-1),"NEED CHECK"))</f>
        <v/>
      </c>
    </row>
    <row r="8680" spans="6:6" x14ac:dyDescent="0.3">
      <c r="F8680" s="5" t="str" cm="1">
        <f t="array" ref="F8680">IF(E8680="","",IFERROR(_xlfn.IFS(E8680="COMPLETED",1,E8680="NOT COMPLETED",-1),"NEED CHECK"))</f>
        <v/>
      </c>
    </row>
    <row r="8681" spans="6:6" x14ac:dyDescent="0.3">
      <c r="F8681" s="5" t="str" cm="1">
        <f t="array" ref="F8681">IF(E8681="","",IFERROR(_xlfn.IFS(E8681="COMPLETED",1,E8681="NOT COMPLETED",-1),"NEED CHECK"))</f>
        <v/>
      </c>
    </row>
    <row r="8682" spans="6:6" x14ac:dyDescent="0.3">
      <c r="F8682" s="5" t="str" cm="1">
        <f t="array" ref="F8682">IF(E8682="","",IFERROR(_xlfn.IFS(E8682="COMPLETED",1,E8682="NOT COMPLETED",-1),"NEED CHECK"))</f>
        <v/>
      </c>
    </row>
    <row r="8683" spans="6:6" x14ac:dyDescent="0.3">
      <c r="F8683" s="5" t="str" cm="1">
        <f t="array" ref="F8683">IF(E8683="","",IFERROR(_xlfn.IFS(E8683="COMPLETED",1,E8683="NOT COMPLETED",-1),"NEED CHECK"))</f>
        <v/>
      </c>
    </row>
    <row r="8684" spans="6:6" x14ac:dyDescent="0.3">
      <c r="F8684" s="5" t="str" cm="1">
        <f t="array" ref="F8684">IF(E8684="","",IFERROR(_xlfn.IFS(E8684="COMPLETED",1,E8684="NOT COMPLETED",-1),"NEED CHECK"))</f>
        <v/>
      </c>
    </row>
    <row r="8685" spans="6:6" x14ac:dyDescent="0.3">
      <c r="F8685" s="5" t="str" cm="1">
        <f t="array" ref="F8685">IF(E8685="","",IFERROR(_xlfn.IFS(E8685="COMPLETED",1,E8685="NOT COMPLETED",-1),"NEED CHECK"))</f>
        <v/>
      </c>
    </row>
    <row r="8686" spans="6:6" x14ac:dyDescent="0.3">
      <c r="F8686" s="5" t="str" cm="1">
        <f t="array" ref="F8686">IF(E8686="","",IFERROR(_xlfn.IFS(E8686="COMPLETED",1,E8686="NOT COMPLETED",-1),"NEED CHECK"))</f>
        <v/>
      </c>
    </row>
    <row r="8687" spans="6:6" x14ac:dyDescent="0.3">
      <c r="F8687" s="5" t="str" cm="1">
        <f t="array" ref="F8687">IF(E8687="","",IFERROR(_xlfn.IFS(E8687="COMPLETED",1,E8687="NOT COMPLETED",-1),"NEED CHECK"))</f>
        <v/>
      </c>
    </row>
    <row r="8688" spans="6:6" x14ac:dyDescent="0.3">
      <c r="F8688" s="5" t="str" cm="1">
        <f t="array" ref="F8688">IF(E8688="","",IFERROR(_xlfn.IFS(E8688="COMPLETED",1,E8688="NOT COMPLETED",-1),"NEED CHECK"))</f>
        <v/>
      </c>
    </row>
    <row r="8689" spans="6:6" x14ac:dyDescent="0.3">
      <c r="F8689" s="5" t="str" cm="1">
        <f t="array" ref="F8689">IF(E8689="","",IFERROR(_xlfn.IFS(E8689="COMPLETED",1,E8689="NOT COMPLETED",-1),"NEED CHECK"))</f>
        <v/>
      </c>
    </row>
    <row r="8690" spans="6:6" x14ac:dyDescent="0.3">
      <c r="F8690" s="5" t="str" cm="1">
        <f t="array" ref="F8690">IF(E8690="","",IFERROR(_xlfn.IFS(E8690="COMPLETED",1,E8690="NOT COMPLETED",-1),"NEED CHECK"))</f>
        <v/>
      </c>
    </row>
    <row r="8691" spans="6:6" x14ac:dyDescent="0.3">
      <c r="F8691" s="5" t="str" cm="1">
        <f t="array" ref="F8691">IF(E8691="","",IFERROR(_xlfn.IFS(E8691="COMPLETED",1,E8691="NOT COMPLETED",-1),"NEED CHECK"))</f>
        <v/>
      </c>
    </row>
    <row r="8692" spans="6:6" x14ac:dyDescent="0.3">
      <c r="F8692" s="5" t="str" cm="1">
        <f t="array" ref="F8692">IF(E8692="","",IFERROR(_xlfn.IFS(E8692="COMPLETED",1,E8692="NOT COMPLETED",-1),"NEED CHECK"))</f>
        <v/>
      </c>
    </row>
    <row r="8693" spans="6:6" x14ac:dyDescent="0.3">
      <c r="F8693" s="5" t="str" cm="1">
        <f t="array" ref="F8693">IF(E8693="","",IFERROR(_xlfn.IFS(E8693="COMPLETED",1,E8693="NOT COMPLETED",-1),"NEED CHECK"))</f>
        <v/>
      </c>
    </row>
    <row r="8694" spans="6:6" x14ac:dyDescent="0.3">
      <c r="F8694" s="5" t="str" cm="1">
        <f t="array" ref="F8694">IF(E8694="","",IFERROR(_xlfn.IFS(E8694="COMPLETED",1,E8694="NOT COMPLETED",-1),"NEED CHECK"))</f>
        <v/>
      </c>
    </row>
    <row r="8695" spans="6:6" x14ac:dyDescent="0.3">
      <c r="F8695" s="5" t="str" cm="1">
        <f t="array" ref="F8695">IF(E8695="","",IFERROR(_xlfn.IFS(E8695="COMPLETED",1,E8695="NOT COMPLETED",-1),"NEED CHECK"))</f>
        <v/>
      </c>
    </row>
    <row r="8696" spans="6:6" x14ac:dyDescent="0.3">
      <c r="F8696" s="5" t="str" cm="1">
        <f t="array" ref="F8696">IF(E8696="","",IFERROR(_xlfn.IFS(E8696="COMPLETED",1,E8696="NOT COMPLETED",-1),"NEED CHECK"))</f>
        <v/>
      </c>
    </row>
    <row r="8697" spans="6:6" x14ac:dyDescent="0.3">
      <c r="F8697" s="5" t="str" cm="1">
        <f t="array" ref="F8697">IF(E8697="","",IFERROR(_xlfn.IFS(E8697="COMPLETED",1,E8697="NOT COMPLETED",-1),"NEED CHECK"))</f>
        <v/>
      </c>
    </row>
    <row r="8698" spans="6:6" x14ac:dyDescent="0.3">
      <c r="F8698" s="5" t="str" cm="1">
        <f t="array" ref="F8698">IF(E8698="","",IFERROR(_xlfn.IFS(E8698="COMPLETED",1,E8698="NOT COMPLETED",-1),"NEED CHECK"))</f>
        <v/>
      </c>
    </row>
    <row r="8699" spans="6:6" x14ac:dyDescent="0.3">
      <c r="F8699" s="5" t="str" cm="1">
        <f t="array" ref="F8699">IF(E8699="","",IFERROR(_xlfn.IFS(E8699="COMPLETED",1,E8699="NOT COMPLETED",-1),"NEED CHECK"))</f>
        <v/>
      </c>
    </row>
    <row r="8700" spans="6:6" x14ac:dyDescent="0.3">
      <c r="F8700" s="5" t="str" cm="1">
        <f t="array" ref="F8700">IF(E8700="","",IFERROR(_xlfn.IFS(E8700="COMPLETED",1,E8700="NOT COMPLETED",-1),"NEED CHECK"))</f>
        <v/>
      </c>
    </row>
    <row r="8701" spans="6:6" x14ac:dyDescent="0.3">
      <c r="F8701" s="5" t="str" cm="1">
        <f t="array" ref="F8701">IF(E8701="","",IFERROR(_xlfn.IFS(E8701="COMPLETED",1,E8701="NOT COMPLETED",-1),"NEED CHECK"))</f>
        <v/>
      </c>
    </row>
    <row r="8702" spans="6:6" x14ac:dyDescent="0.3">
      <c r="F8702" s="5" t="str" cm="1">
        <f t="array" ref="F8702">IF(E8702="","",IFERROR(_xlfn.IFS(E8702="COMPLETED",1,E8702="NOT COMPLETED",-1),"NEED CHECK"))</f>
        <v/>
      </c>
    </row>
    <row r="8703" spans="6:6" x14ac:dyDescent="0.3">
      <c r="F8703" s="5" t="str" cm="1">
        <f t="array" ref="F8703">IF(E8703="","",IFERROR(_xlfn.IFS(E8703="COMPLETED",1,E8703="NOT COMPLETED",-1),"NEED CHECK"))</f>
        <v/>
      </c>
    </row>
    <row r="8704" spans="6:6" x14ac:dyDescent="0.3">
      <c r="F8704" s="5" t="str" cm="1">
        <f t="array" ref="F8704">IF(E8704="","",IFERROR(_xlfn.IFS(E8704="COMPLETED",1,E8704="NOT COMPLETED",-1),"NEED CHECK"))</f>
        <v/>
      </c>
    </row>
    <row r="8705" spans="6:6" x14ac:dyDescent="0.3">
      <c r="F8705" s="5" t="str" cm="1">
        <f t="array" ref="F8705">IF(E8705="","",IFERROR(_xlfn.IFS(E8705="COMPLETED",1,E8705="NOT COMPLETED",-1),"NEED CHECK"))</f>
        <v/>
      </c>
    </row>
    <row r="8706" spans="6:6" x14ac:dyDescent="0.3">
      <c r="F8706" s="5" t="str" cm="1">
        <f t="array" ref="F8706">IF(E8706="","",IFERROR(_xlfn.IFS(E8706="COMPLETED",1,E8706="NOT COMPLETED",-1),"NEED CHECK"))</f>
        <v/>
      </c>
    </row>
    <row r="8707" spans="6:6" x14ac:dyDescent="0.3">
      <c r="F8707" s="5" t="str" cm="1">
        <f t="array" ref="F8707">IF(E8707="","",IFERROR(_xlfn.IFS(E8707="COMPLETED",1,E8707="NOT COMPLETED",-1),"NEED CHECK"))</f>
        <v/>
      </c>
    </row>
    <row r="8708" spans="6:6" x14ac:dyDescent="0.3">
      <c r="F8708" s="5" t="str" cm="1">
        <f t="array" ref="F8708">IF(E8708="","",IFERROR(_xlfn.IFS(E8708="COMPLETED",1,E8708="NOT COMPLETED",-1),"NEED CHECK"))</f>
        <v/>
      </c>
    </row>
    <row r="8709" spans="6:6" x14ac:dyDescent="0.3">
      <c r="F8709" s="5" t="str" cm="1">
        <f t="array" ref="F8709">IF(E8709="","",IFERROR(_xlfn.IFS(E8709="COMPLETED",1,E8709="NOT COMPLETED",-1),"NEED CHECK"))</f>
        <v/>
      </c>
    </row>
    <row r="8710" spans="6:6" x14ac:dyDescent="0.3">
      <c r="F8710" s="5" t="str" cm="1">
        <f t="array" ref="F8710">IF(E8710="","",IFERROR(_xlfn.IFS(E8710="COMPLETED",1,E8710="NOT COMPLETED",-1),"NEED CHECK"))</f>
        <v/>
      </c>
    </row>
    <row r="8711" spans="6:6" x14ac:dyDescent="0.3">
      <c r="F8711" s="5" t="str" cm="1">
        <f t="array" ref="F8711">IF(E8711="","",IFERROR(_xlfn.IFS(E8711="COMPLETED",1,E8711="NOT COMPLETED",-1),"NEED CHECK"))</f>
        <v/>
      </c>
    </row>
    <row r="8712" spans="6:6" x14ac:dyDescent="0.3">
      <c r="F8712" s="5" t="str" cm="1">
        <f t="array" ref="F8712">IF(E8712="","",IFERROR(_xlfn.IFS(E8712="COMPLETED",1,E8712="NOT COMPLETED",-1),"NEED CHECK"))</f>
        <v/>
      </c>
    </row>
    <row r="8713" spans="6:6" x14ac:dyDescent="0.3">
      <c r="F8713" s="5" t="str" cm="1">
        <f t="array" ref="F8713">IF(E8713="","",IFERROR(_xlfn.IFS(E8713="COMPLETED",1,E8713="NOT COMPLETED",-1),"NEED CHECK"))</f>
        <v/>
      </c>
    </row>
    <row r="8714" spans="6:6" x14ac:dyDescent="0.3">
      <c r="F8714" s="5" t="str" cm="1">
        <f t="array" ref="F8714">IF(E8714="","",IFERROR(_xlfn.IFS(E8714="COMPLETED",1,E8714="NOT COMPLETED",-1),"NEED CHECK"))</f>
        <v/>
      </c>
    </row>
    <row r="8715" spans="6:6" x14ac:dyDescent="0.3">
      <c r="F8715" s="5" t="str" cm="1">
        <f t="array" ref="F8715">IF(E8715="","",IFERROR(_xlfn.IFS(E8715="COMPLETED",1,E8715="NOT COMPLETED",-1),"NEED CHECK"))</f>
        <v/>
      </c>
    </row>
    <row r="8716" spans="6:6" x14ac:dyDescent="0.3">
      <c r="F8716" s="5" t="str" cm="1">
        <f t="array" ref="F8716">IF(E8716="","",IFERROR(_xlfn.IFS(E8716="COMPLETED",1,E8716="NOT COMPLETED",-1),"NEED CHECK"))</f>
        <v/>
      </c>
    </row>
    <row r="8717" spans="6:6" x14ac:dyDescent="0.3">
      <c r="F8717" s="5" t="str" cm="1">
        <f t="array" ref="F8717">IF(E8717="","",IFERROR(_xlfn.IFS(E8717="COMPLETED",1,E8717="NOT COMPLETED",-1),"NEED CHECK"))</f>
        <v/>
      </c>
    </row>
    <row r="8718" spans="6:6" x14ac:dyDescent="0.3">
      <c r="F8718" s="5" t="str" cm="1">
        <f t="array" ref="F8718">IF(E8718="","",IFERROR(_xlfn.IFS(E8718="COMPLETED",1,E8718="NOT COMPLETED",-1),"NEED CHECK"))</f>
        <v/>
      </c>
    </row>
    <row r="8719" spans="6:6" x14ac:dyDescent="0.3">
      <c r="F8719" s="5" t="str" cm="1">
        <f t="array" ref="F8719">IF(E8719="","",IFERROR(_xlfn.IFS(E8719="COMPLETED",1,E8719="NOT COMPLETED",-1),"NEED CHECK"))</f>
        <v/>
      </c>
    </row>
    <row r="8720" spans="6:6" x14ac:dyDescent="0.3">
      <c r="F8720" s="5" t="str" cm="1">
        <f t="array" ref="F8720">IF(E8720="","",IFERROR(_xlfn.IFS(E8720="COMPLETED",1,E8720="NOT COMPLETED",-1),"NEED CHECK"))</f>
        <v/>
      </c>
    </row>
    <row r="8721" spans="6:6" x14ac:dyDescent="0.3">
      <c r="F8721" s="5" t="str" cm="1">
        <f t="array" ref="F8721">IF(E8721="","",IFERROR(_xlfn.IFS(E8721="COMPLETED",1,E8721="NOT COMPLETED",-1),"NEED CHECK"))</f>
        <v/>
      </c>
    </row>
    <row r="8722" spans="6:6" x14ac:dyDescent="0.3">
      <c r="F8722" s="5" t="str" cm="1">
        <f t="array" ref="F8722">IF(E8722="","",IFERROR(_xlfn.IFS(E8722="COMPLETED",1,E8722="NOT COMPLETED",-1),"NEED CHECK"))</f>
        <v/>
      </c>
    </row>
    <row r="8723" spans="6:6" x14ac:dyDescent="0.3">
      <c r="F8723" s="5" t="str" cm="1">
        <f t="array" ref="F8723">IF(E8723="","",IFERROR(_xlfn.IFS(E8723="COMPLETED",1,E8723="NOT COMPLETED",-1),"NEED CHECK"))</f>
        <v/>
      </c>
    </row>
    <row r="8724" spans="6:6" x14ac:dyDescent="0.3">
      <c r="F8724" s="5" t="str" cm="1">
        <f t="array" ref="F8724">IF(E8724="","",IFERROR(_xlfn.IFS(E8724="COMPLETED",1,E8724="NOT COMPLETED",-1),"NEED CHECK"))</f>
        <v/>
      </c>
    </row>
    <row r="8725" spans="6:6" x14ac:dyDescent="0.3">
      <c r="F8725" s="5" t="str" cm="1">
        <f t="array" ref="F8725">IF(E8725="","",IFERROR(_xlfn.IFS(E8725="COMPLETED",1,E8725="NOT COMPLETED",-1),"NEED CHECK"))</f>
        <v/>
      </c>
    </row>
    <row r="8726" spans="6:6" x14ac:dyDescent="0.3">
      <c r="F8726" s="5" t="str" cm="1">
        <f t="array" ref="F8726">IF(E8726="","",IFERROR(_xlfn.IFS(E8726="COMPLETED",1,E8726="NOT COMPLETED",-1),"NEED CHECK"))</f>
        <v/>
      </c>
    </row>
    <row r="8727" spans="6:6" x14ac:dyDescent="0.3">
      <c r="F8727" s="5" t="str" cm="1">
        <f t="array" ref="F8727">IF(E8727="","",IFERROR(_xlfn.IFS(E8727="COMPLETED",1,E8727="NOT COMPLETED",-1),"NEED CHECK"))</f>
        <v/>
      </c>
    </row>
    <row r="8728" spans="6:6" x14ac:dyDescent="0.3">
      <c r="F8728" s="5" t="str" cm="1">
        <f t="array" ref="F8728">IF(E8728="","",IFERROR(_xlfn.IFS(E8728="COMPLETED",1,E8728="NOT COMPLETED",-1),"NEED CHECK"))</f>
        <v/>
      </c>
    </row>
    <row r="8729" spans="6:6" x14ac:dyDescent="0.3">
      <c r="F8729" s="5" t="str" cm="1">
        <f t="array" ref="F8729">IF(E8729="","",IFERROR(_xlfn.IFS(E8729="COMPLETED",1,E8729="NOT COMPLETED",-1),"NEED CHECK"))</f>
        <v/>
      </c>
    </row>
    <row r="8730" spans="6:6" x14ac:dyDescent="0.3">
      <c r="F8730" s="5" t="str" cm="1">
        <f t="array" ref="F8730">IF(E8730="","",IFERROR(_xlfn.IFS(E8730="COMPLETED",1,E8730="NOT COMPLETED",-1),"NEED CHECK"))</f>
        <v/>
      </c>
    </row>
    <row r="8731" spans="6:6" x14ac:dyDescent="0.3">
      <c r="F8731" s="5" t="str" cm="1">
        <f t="array" ref="F8731">IF(E8731="","",IFERROR(_xlfn.IFS(E8731="COMPLETED",1,E8731="NOT COMPLETED",-1),"NEED CHECK"))</f>
        <v/>
      </c>
    </row>
    <row r="8732" spans="6:6" x14ac:dyDescent="0.3">
      <c r="F8732" s="5" t="str" cm="1">
        <f t="array" ref="F8732">IF(E8732="","",IFERROR(_xlfn.IFS(E8732="COMPLETED",1,E8732="NOT COMPLETED",-1),"NEED CHECK"))</f>
        <v/>
      </c>
    </row>
    <row r="8733" spans="6:6" x14ac:dyDescent="0.3">
      <c r="F8733" s="5" t="str" cm="1">
        <f t="array" ref="F8733">IF(E8733="","",IFERROR(_xlfn.IFS(E8733="COMPLETED",1,E8733="NOT COMPLETED",-1),"NEED CHECK"))</f>
        <v/>
      </c>
    </row>
    <row r="8734" spans="6:6" x14ac:dyDescent="0.3">
      <c r="F8734" s="5" t="str" cm="1">
        <f t="array" ref="F8734">IF(E8734="","",IFERROR(_xlfn.IFS(E8734="COMPLETED",1,E8734="NOT COMPLETED",-1),"NEED CHECK"))</f>
        <v/>
      </c>
    </row>
    <row r="8735" spans="6:6" x14ac:dyDescent="0.3">
      <c r="F8735" s="5" t="str" cm="1">
        <f t="array" ref="F8735">IF(E8735="","",IFERROR(_xlfn.IFS(E8735="COMPLETED",1,E8735="NOT COMPLETED",-1),"NEED CHECK"))</f>
        <v/>
      </c>
    </row>
    <row r="8736" spans="6:6" x14ac:dyDescent="0.3">
      <c r="F8736" s="5" t="str" cm="1">
        <f t="array" ref="F8736">IF(E8736="","",IFERROR(_xlfn.IFS(E8736="COMPLETED",1,E8736="NOT COMPLETED",-1),"NEED CHECK"))</f>
        <v/>
      </c>
    </row>
    <row r="8737" spans="6:6" x14ac:dyDescent="0.3">
      <c r="F8737" s="5" t="str" cm="1">
        <f t="array" ref="F8737">IF(E8737="","",IFERROR(_xlfn.IFS(E8737="COMPLETED",1,E8737="NOT COMPLETED",-1),"NEED CHECK"))</f>
        <v/>
      </c>
    </row>
    <row r="8738" spans="6:6" x14ac:dyDescent="0.3">
      <c r="F8738" s="5" t="str" cm="1">
        <f t="array" ref="F8738">IF(E8738="","",IFERROR(_xlfn.IFS(E8738="COMPLETED",1,E8738="NOT COMPLETED",-1),"NEED CHECK"))</f>
        <v/>
      </c>
    </row>
    <row r="8739" spans="6:6" x14ac:dyDescent="0.3">
      <c r="F8739" s="5" t="str" cm="1">
        <f t="array" ref="F8739">IF(E8739="","",IFERROR(_xlfn.IFS(E8739="COMPLETED",1,E8739="NOT COMPLETED",-1),"NEED CHECK"))</f>
        <v/>
      </c>
    </row>
    <row r="8740" spans="6:6" x14ac:dyDescent="0.3">
      <c r="F8740" s="5" t="str" cm="1">
        <f t="array" ref="F8740">IF(E8740="","",IFERROR(_xlfn.IFS(E8740="COMPLETED",1,E8740="NOT COMPLETED",-1),"NEED CHECK"))</f>
        <v/>
      </c>
    </row>
    <row r="8741" spans="6:6" x14ac:dyDescent="0.3">
      <c r="F8741" s="5" t="str" cm="1">
        <f t="array" ref="F8741">IF(E8741="","",IFERROR(_xlfn.IFS(E8741="COMPLETED",1,E8741="NOT COMPLETED",-1),"NEED CHECK"))</f>
        <v/>
      </c>
    </row>
    <row r="8742" spans="6:6" x14ac:dyDescent="0.3">
      <c r="F8742" s="5" t="str" cm="1">
        <f t="array" ref="F8742">IF(E8742="","",IFERROR(_xlfn.IFS(E8742="COMPLETED",1,E8742="NOT COMPLETED",-1),"NEED CHECK"))</f>
        <v/>
      </c>
    </row>
    <row r="8743" spans="6:6" x14ac:dyDescent="0.3">
      <c r="F8743" s="5" t="str" cm="1">
        <f t="array" ref="F8743">IF(E8743="","",IFERROR(_xlfn.IFS(E8743="COMPLETED",1,E8743="NOT COMPLETED",-1),"NEED CHECK"))</f>
        <v/>
      </c>
    </row>
    <row r="8744" spans="6:6" x14ac:dyDescent="0.3">
      <c r="F8744" s="5" t="str" cm="1">
        <f t="array" ref="F8744">IF(E8744="","",IFERROR(_xlfn.IFS(E8744="COMPLETED",1,E8744="NOT COMPLETED",-1),"NEED CHECK"))</f>
        <v/>
      </c>
    </row>
    <row r="8745" spans="6:6" x14ac:dyDescent="0.3">
      <c r="F8745" s="5" t="str" cm="1">
        <f t="array" ref="F8745">IF(E8745="","",IFERROR(_xlfn.IFS(E8745="COMPLETED",1,E8745="NOT COMPLETED",-1),"NEED CHECK"))</f>
        <v/>
      </c>
    </row>
    <row r="8746" spans="6:6" x14ac:dyDescent="0.3">
      <c r="F8746" s="5" t="str" cm="1">
        <f t="array" ref="F8746">IF(E8746="","",IFERROR(_xlfn.IFS(E8746="COMPLETED",1,E8746="NOT COMPLETED",-1),"NEED CHECK"))</f>
        <v/>
      </c>
    </row>
    <row r="8747" spans="6:6" x14ac:dyDescent="0.3">
      <c r="F8747" s="5" t="str" cm="1">
        <f t="array" ref="F8747">IF(E8747="","",IFERROR(_xlfn.IFS(E8747="COMPLETED",1,E8747="NOT COMPLETED",-1),"NEED CHECK"))</f>
        <v/>
      </c>
    </row>
    <row r="8748" spans="6:6" x14ac:dyDescent="0.3">
      <c r="F8748" s="5" t="str" cm="1">
        <f t="array" ref="F8748">IF(E8748="","",IFERROR(_xlfn.IFS(E8748="COMPLETED",1,E8748="NOT COMPLETED",-1),"NEED CHECK"))</f>
        <v/>
      </c>
    </row>
    <row r="8749" spans="6:6" x14ac:dyDescent="0.3">
      <c r="F8749" s="5" t="str" cm="1">
        <f t="array" ref="F8749">IF(E8749="","",IFERROR(_xlfn.IFS(E8749="COMPLETED",1,E8749="NOT COMPLETED",-1),"NEED CHECK"))</f>
        <v/>
      </c>
    </row>
    <row r="8750" spans="6:6" x14ac:dyDescent="0.3">
      <c r="F8750" s="5" t="str" cm="1">
        <f t="array" ref="F8750">IF(E8750="","",IFERROR(_xlfn.IFS(E8750="COMPLETED",1,E8750="NOT COMPLETED",-1),"NEED CHECK"))</f>
        <v/>
      </c>
    </row>
    <row r="8751" spans="6:6" x14ac:dyDescent="0.3">
      <c r="F8751" s="5" t="str" cm="1">
        <f t="array" ref="F8751">IF(E8751="","",IFERROR(_xlfn.IFS(E8751="COMPLETED",1,E8751="NOT COMPLETED",-1),"NEED CHECK"))</f>
        <v/>
      </c>
    </row>
    <row r="8752" spans="6:6" x14ac:dyDescent="0.3">
      <c r="F8752" s="5" t="str" cm="1">
        <f t="array" ref="F8752">IF(E8752="","",IFERROR(_xlfn.IFS(E8752="COMPLETED",1,E8752="NOT COMPLETED",-1),"NEED CHECK"))</f>
        <v/>
      </c>
    </row>
    <row r="8753" spans="6:6" x14ac:dyDescent="0.3">
      <c r="F8753" s="5" t="str" cm="1">
        <f t="array" ref="F8753">IF(E8753="","",IFERROR(_xlfn.IFS(E8753="COMPLETED",1,E8753="NOT COMPLETED",-1),"NEED CHECK"))</f>
        <v/>
      </c>
    </row>
    <row r="8754" spans="6:6" x14ac:dyDescent="0.3">
      <c r="F8754" s="5" t="str" cm="1">
        <f t="array" ref="F8754">IF(E8754="","",IFERROR(_xlfn.IFS(E8754="COMPLETED",1,E8754="NOT COMPLETED",-1),"NEED CHECK"))</f>
        <v/>
      </c>
    </row>
    <row r="8755" spans="6:6" x14ac:dyDescent="0.3">
      <c r="F8755" s="5" t="str" cm="1">
        <f t="array" ref="F8755">IF(E8755="","",IFERROR(_xlfn.IFS(E8755="COMPLETED",1,E8755="NOT COMPLETED",-1),"NEED CHECK"))</f>
        <v/>
      </c>
    </row>
    <row r="8756" spans="6:6" x14ac:dyDescent="0.3">
      <c r="F8756" s="5" t="str" cm="1">
        <f t="array" ref="F8756">IF(E8756="","",IFERROR(_xlfn.IFS(E8756="COMPLETED",1,E8756="NOT COMPLETED",-1),"NEED CHECK"))</f>
        <v/>
      </c>
    </row>
    <row r="8757" spans="6:6" x14ac:dyDescent="0.3">
      <c r="F8757" s="5" t="str" cm="1">
        <f t="array" ref="F8757">IF(E8757="","",IFERROR(_xlfn.IFS(E8757="COMPLETED",1,E8757="NOT COMPLETED",-1),"NEED CHECK"))</f>
        <v/>
      </c>
    </row>
    <row r="8758" spans="6:6" x14ac:dyDescent="0.3">
      <c r="F8758" s="5" t="str" cm="1">
        <f t="array" ref="F8758">IF(E8758="","",IFERROR(_xlfn.IFS(E8758="COMPLETED",1,E8758="NOT COMPLETED",-1),"NEED CHECK"))</f>
        <v/>
      </c>
    </row>
    <row r="8759" spans="6:6" x14ac:dyDescent="0.3">
      <c r="F8759" s="5" t="str" cm="1">
        <f t="array" ref="F8759">IF(E8759="","",IFERROR(_xlfn.IFS(E8759="COMPLETED",1,E8759="NOT COMPLETED",-1),"NEED CHECK"))</f>
        <v/>
      </c>
    </row>
    <row r="8760" spans="6:6" x14ac:dyDescent="0.3">
      <c r="F8760" s="5" t="str" cm="1">
        <f t="array" ref="F8760">IF(E8760="","",IFERROR(_xlfn.IFS(E8760="COMPLETED",1,E8760="NOT COMPLETED",-1),"NEED CHECK"))</f>
        <v/>
      </c>
    </row>
    <row r="8761" spans="6:6" x14ac:dyDescent="0.3">
      <c r="F8761" s="5" t="str" cm="1">
        <f t="array" ref="F8761">IF(E8761="","",IFERROR(_xlfn.IFS(E8761="COMPLETED",1,E8761="NOT COMPLETED",-1),"NEED CHECK"))</f>
        <v/>
      </c>
    </row>
    <row r="8762" spans="6:6" x14ac:dyDescent="0.3">
      <c r="F8762" s="5" t="str" cm="1">
        <f t="array" ref="F8762">IF(E8762="","",IFERROR(_xlfn.IFS(E8762="COMPLETED",1,E8762="NOT COMPLETED",-1),"NEED CHECK"))</f>
        <v/>
      </c>
    </row>
    <row r="8763" spans="6:6" x14ac:dyDescent="0.3">
      <c r="F8763" s="5" t="str" cm="1">
        <f t="array" ref="F8763">IF(E8763="","",IFERROR(_xlfn.IFS(E8763="COMPLETED",1,E8763="NOT COMPLETED",-1),"NEED CHECK"))</f>
        <v/>
      </c>
    </row>
    <row r="8764" spans="6:6" x14ac:dyDescent="0.3">
      <c r="F8764" s="5" t="str" cm="1">
        <f t="array" ref="F8764">IF(E8764="","",IFERROR(_xlfn.IFS(E8764="COMPLETED",1,E8764="NOT COMPLETED",-1),"NEED CHECK"))</f>
        <v/>
      </c>
    </row>
    <row r="8765" spans="6:6" x14ac:dyDescent="0.3">
      <c r="F8765" s="5" t="str" cm="1">
        <f t="array" ref="F8765">IF(E8765="","",IFERROR(_xlfn.IFS(E8765="COMPLETED",1,E8765="NOT COMPLETED",-1),"NEED CHECK"))</f>
        <v/>
      </c>
    </row>
    <row r="8766" spans="6:6" x14ac:dyDescent="0.3">
      <c r="F8766" s="5" t="str" cm="1">
        <f t="array" ref="F8766">IF(E8766="","",IFERROR(_xlfn.IFS(E8766="COMPLETED",1,E8766="NOT COMPLETED",-1),"NEED CHECK"))</f>
        <v/>
      </c>
    </row>
    <row r="8767" spans="6:6" x14ac:dyDescent="0.3">
      <c r="F8767" s="5" t="str" cm="1">
        <f t="array" ref="F8767">IF(E8767="","",IFERROR(_xlfn.IFS(E8767="COMPLETED",1,E8767="NOT COMPLETED",-1),"NEED CHECK"))</f>
        <v/>
      </c>
    </row>
    <row r="8768" spans="6:6" x14ac:dyDescent="0.3">
      <c r="F8768" s="5" t="str" cm="1">
        <f t="array" ref="F8768">IF(E8768="","",IFERROR(_xlfn.IFS(E8768="COMPLETED",1,E8768="NOT COMPLETED",-1),"NEED CHECK"))</f>
        <v/>
      </c>
    </row>
    <row r="8769" spans="6:6" x14ac:dyDescent="0.3">
      <c r="F8769" s="5" t="str" cm="1">
        <f t="array" ref="F8769">IF(E8769="","",IFERROR(_xlfn.IFS(E8769="COMPLETED",1,E8769="NOT COMPLETED",-1),"NEED CHECK"))</f>
        <v/>
      </c>
    </row>
    <row r="8770" spans="6:6" x14ac:dyDescent="0.3">
      <c r="F8770" s="5" t="str" cm="1">
        <f t="array" ref="F8770">IF(E8770="","",IFERROR(_xlfn.IFS(E8770="COMPLETED",1,E8770="NOT COMPLETED",-1),"NEED CHECK"))</f>
        <v/>
      </c>
    </row>
    <row r="8771" spans="6:6" x14ac:dyDescent="0.3">
      <c r="F8771" s="5" t="str" cm="1">
        <f t="array" ref="F8771">IF(E8771="","",IFERROR(_xlfn.IFS(E8771="COMPLETED",1,E8771="NOT COMPLETED",-1),"NEED CHECK"))</f>
        <v/>
      </c>
    </row>
    <row r="8772" spans="6:6" x14ac:dyDescent="0.3">
      <c r="F8772" s="5" t="str" cm="1">
        <f t="array" ref="F8772">IF(E8772="","",IFERROR(_xlfn.IFS(E8772="COMPLETED",1,E8772="NOT COMPLETED",-1),"NEED CHECK"))</f>
        <v/>
      </c>
    </row>
    <row r="8773" spans="6:6" x14ac:dyDescent="0.3">
      <c r="F8773" s="5" t="str" cm="1">
        <f t="array" ref="F8773">IF(E8773="","",IFERROR(_xlfn.IFS(E8773="COMPLETED",1,E8773="NOT COMPLETED",-1),"NEED CHECK"))</f>
        <v/>
      </c>
    </row>
    <row r="8774" spans="6:6" x14ac:dyDescent="0.3">
      <c r="F8774" s="5" t="str" cm="1">
        <f t="array" ref="F8774">IF(E8774="","",IFERROR(_xlfn.IFS(E8774="COMPLETED",1,E8774="NOT COMPLETED",-1),"NEED CHECK"))</f>
        <v/>
      </c>
    </row>
    <row r="8775" spans="6:6" x14ac:dyDescent="0.3">
      <c r="F8775" s="5" t="str" cm="1">
        <f t="array" ref="F8775">IF(E8775="","",IFERROR(_xlfn.IFS(E8775="COMPLETED",1,E8775="NOT COMPLETED",-1),"NEED CHECK"))</f>
        <v/>
      </c>
    </row>
    <row r="8776" spans="6:6" x14ac:dyDescent="0.3">
      <c r="F8776" s="5" t="str" cm="1">
        <f t="array" ref="F8776">IF(E8776="","",IFERROR(_xlfn.IFS(E8776="COMPLETED",1,E8776="NOT COMPLETED",-1),"NEED CHECK"))</f>
        <v/>
      </c>
    </row>
    <row r="8777" spans="6:6" x14ac:dyDescent="0.3">
      <c r="F8777" s="5" t="str" cm="1">
        <f t="array" ref="F8777">IF(E8777="","",IFERROR(_xlfn.IFS(E8777="COMPLETED",1,E8777="NOT COMPLETED",-1),"NEED CHECK"))</f>
        <v/>
      </c>
    </row>
    <row r="8778" spans="6:6" x14ac:dyDescent="0.3">
      <c r="F8778" s="5" t="str" cm="1">
        <f t="array" ref="F8778">IF(E8778="","",IFERROR(_xlfn.IFS(E8778="COMPLETED",1,E8778="NOT COMPLETED",-1),"NEED CHECK"))</f>
        <v/>
      </c>
    </row>
    <row r="8779" spans="6:6" x14ac:dyDescent="0.3">
      <c r="F8779" s="5" t="str" cm="1">
        <f t="array" ref="F8779">IF(E8779="","",IFERROR(_xlfn.IFS(E8779="COMPLETED",1,E8779="NOT COMPLETED",-1),"NEED CHECK"))</f>
        <v/>
      </c>
    </row>
    <row r="8780" spans="6:6" x14ac:dyDescent="0.3">
      <c r="F8780" s="5" t="str" cm="1">
        <f t="array" ref="F8780">IF(E8780="","",IFERROR(_xlfn.IFS(E8780="COMPLETED",1,E8780="NOT COMPLETED",-1),"NEED CHECK"))</f>
        <v/>
      </c>
    </row>
    <row r="8781" spans="6:6" x14ac:dyDescent="0.3">
      <c r="F8781" s="5" t="str" cm="1">
        <f t="array" ref="F8781">IF(E8781="","",IFERROR(_xlfn.IFS(E8781="COMPLETED",1,E8781="NOT COMPLETED",-1),"NEED CHECK"))</f>
        <v/>
      </c>
    </row>
    <row r="8782" spans="6:6" x14ac:dyDescent="0.3">
      <c r="F8782" s="5" t="str" cm="1">
        <f t="array" ref="F8782">IF(E8782="","",IFERROR(_xlfn.IFS(E8782="COMPLETED",1,E8782="NOT COMPLETED",-1),"NEED CHECK"))</f>
        <v/>
      </c>
    </row>
    <row r="8783" spans="6:6" x14ac:dyDescent="0.3">
      <c r="F8783" s="5" t="str" cm="1">
        <f t="array" ref="F8783">IF(E8783="","",IFERROR(_xlfn.IFS(E8783="COMPLETED",1,E8783="NOT COMPLETED",-1),"NEED CHECK"))</f>
        <v/>
      </c>
    </row>
    <row r="8784" spans="6:6" x14ac:dyDescent="0.3">
      <c r="F8784" s="5" t="str" cm="1">
        <f t="array" ref="F8784">IF(E8784="","",IFERROR(_xlfn.IFS(E8784="COMPLETED",1,E8784="NOT COMPLETED",-1),"NEED CHECK"))</f>
        <v/>
      </c>
    </row>
    <row r="8785" spans="6:6" x14ac:dyDescent="0.3">
      <c r="F8785" s="5" t="str" cm="1">
        <f t="array" ref="F8785">IF(E8785="","",IFERROR(_xlfn.IFS(E8785="COMPLETED",1,E8785="NOT COMPLETED",-1),"NEED CHECK"))</f>
        <v/>
      </c>
    </row>
    <row r="8786" spans="6:6" x14ac:dyDescent="0.3">
      <c r="F8786" s="5" t="str" cm="1">
        <f t="array" ref="F8786">IF(E8786="","",IFERROR(_xlfn.IFS(E8786="COMPLETED",1,E8786="NOT COMPLETED",-1),"NEED CHECK"))</f>
        <v/>
      </c>
    </row>
    <row r="8787" spans="6:6" x14ac:dyDescent="0.3">
      <c r="F8787" s="5" t="str" cm="1">
        <f t="array" ref="F8787">IF(E8787="","",IFERROR(_xlfn.IFS(E8787="COMPLETED",1,E8787="NOT COMPLETED",-1),"NEED CHECK"))</f>
        <v/>
      </c>
    </row>
    <row r="8788" spans="6:6" x14ac:dyDescent="0.3">
      <c r="F8788" s="5" t="str" cm="1">
        <f t="array" ref="F8788">IF(E8788="","",IFERROR(_xlfn.IFS(E8788="COMPLETED",1,E8788="NOT COMPLETED",-1),"NEED CHECK"))</f>
        <v/>
      </c>
    </row>
    <row r="8789" spans="6:6" x14ac:dyDescent="0.3">
      <c r="F8789" s="5" t="str" cm="1">
        <f t="array" ref="F8789">IF(E8789="","",IFERROR(_xlfn.IFS(E8789="COMPLETED",1,E8789="NOT COMPLETED",-1),"NEED CHECK"))</f>
        <v/>
      </c>
    </row>
    <row r="8790" spans="6:6" x14ac:dyDescent="0.3">
      <c r="F8790" s="5" t="str" cm="1">
        <f t="array" ref="F8790">IF(E8790="","",IFERROR(_xlfn.IFS(E8790="COMPLETED",1,E8790="NOT COMPLETED",-1),"NEED CHECK"))</f>
        <v/>
      </c>
    </row>
    <row r="8791" spans="6:6" x14ac:dyDescent="0.3">
      <c r="F8791" s="5" t="str" cm="1">
        <f t="array" ref="F8791">IF(E8791="","",IFERROR(_xlfn.IFS(E8791="COMPLETED",1,E8791="NOT COMPLETED",-1),"NEED CHECK"))</f>
        <v/>
      </c>
    </row>
    <row r="8792" spans="6:6" x14ac:dyDescent="0.3">
      <c r="F8792" s="5" t="str" cm="1">
        <f t="array" ref="F8792">IF(E8792="","",IFERROR(_xlfn.IFS(E8792="COMPLETED",1,E8792="NOT COMPLETED",-1),"NEED CHECK"))</f>
        <v/>
      </c>
    </row>
    <row r="8793" spans="6:6" x14ac:dyDescent="0.3">
      <c r="F8793" s="5" t="str" cm="1">
        <f t="array" ref="F8793">IF(E8793="","",IFERROR(_xlfn.IFS(E8793="COMPLETED",1,E8793="NOT COMPLETED",-1),"NEED CHECK"))</f>
        <v/>
      </c>
    </row>
    <row r="8794" spans="6:6" x14ac:dyDescent="0.3">
      <c r="F8794" s="5" t="str" cm="1">
        <f t="array" ref="F8794">IF(E8794="","",IFERROR(_xlfn.IFS(E8794="COMPLETED",1,E8794="NOT COMPLETED",-1),"NEED CHECK"))</f>
        <v/>
      </c>
    </row>
    <row r="8795" spans="6:6" x14ac:dyDescent="0.3">
      <c r="F8795" s="5" t="str" cm="1">
        <f t="array" ref="F8795">IF(E8795="","",IFERROR(_xlfn.IFS(E8795="COMPLETED",1,E8795="NOT COMPLETED",-1),"NEED CHECK"))</f>
        <v/>
      </c>
    </row>
    <row r="8796" spans="6:6" x14ac:dyDescent="0.3">
      <c r="F8796" s="5" t="str" cm="1">
        <f t="array" ref="F8796">IF(E8796="","",IFERROR(_xlfn.IFS(E8796="COMPLETED",1,E8796="NOT COMPLETED",-1),"NEED CHECK"))</f>
        <v/>
      </c>
    </row>
    <row r="8797" spans="6:6" x14ac:dyDescent="0.3">
      <c r="F8797" s="5" t="str" cm="1">
        <f t="array" ref="F8797">IF(E8797="","",IFERROR(_xlfn.IFS(E8797="COMPLETED",1,E8797="NOT COMPLETED",-1),"NEED CHECK"))</f>
        <v/>
      </c>
    </row>
    <row r="8798" spans="6:6" x14ac:dyDescent="0.3">
      <c r="F8798" s="5" t="str" cm="1">
        <f t="array" ref="F8798">IF(E8798="","",IFERROR(_xlfn.IFS(E8798="COMPLETED",1,E8798="NOT COMPLETED",-1),"NEED CHECK"))</f>
        <v/>
      </c>
    </row>
    <row r="8799" spans="6:6" x14ac:dyDescent="0.3">
      <c r="F8799" s="5" t="str" cm="1">
        <f t="array" ref="F8799">IF(E8799="","",IFERROR(_xlfn.IFS(E8799="COMPLETED",1,E8799="NOT COMPLETED",-1),"NEED CHECK"))</f>
        <v/>
      </c>
    </row>
    <row r="8800" spans="6:6" x14ac:dyDescent="0.3">
      <c r="F8800" s="5" t="str" cm="1">
        <f t="array" ref="F8800">IF(E8800="","",IFERROR(_xlfn.IFS(E8800="COMPLETED",1,E8800="NOT COMPLETED",-1),"NEED CHECK"))</f>
        <v/>
      </c>
    </row>
    <row r="8801" spans="6:6" x14ac:dyDescent="0.3">
      <c r="F8801" s="5" t="str" cm="1">
        <f t="array" ref="F8801">IF(E8801="","",IFERROR(_xlfn.IFS(E8801="COMPLETED",1,E8801="NOT COMPLETED",-1),"NEED CHECK"))</f>
        <v/>
      </c>
    </row>
    <row r="8802" spans="6:6" x14ac:dyDescent="0.3">
      <c r="F8802" s="5" t="str" cm="1">
        <f t="array" ref="F8802">IF(E8802="","",IFERROR(_xlfn.IFS(E8802="COMPLETED",1,E8802="NOT COMPLETED",-1),"NEED CHECK"))</f>
        <v/>
      </c>
    </row>
    <row r="8803" spans="6:6" x14ac:dyDescent="0.3">
      <c r="F8803" s="5" t="str" cm="1">
        <f t="array" ref="F8803">IF(E8803="","",IFERROR(_xlfn.IFS(E8803="COMPLETED",1,E8803="NOT COMPLETED",-1),"NEED CHECK"))</f>
        <v/>
      </c>
    </row>
    <row r="8804" spans="6:6" x14ac:dyDescent="0.3">
      <c r="F8804" s="5" t="str" cm="1">
        <f t="array" ref="F8804">IF(E8804="","",IFERROR(_xlfn.IFS(E8804="COMPLETED",1,E8804="NOT COMPLETED",-1),"NEED CHECK"))</f>
        <v/>
      </c>
    </row>
    <row r="8805" spans="6:6" x14ac:dyDescent="0.3">
      <c r="F8805" s="5" t="str" cm="1">
        <f t="array" ref="F8805">IF(E8805="","",IFERROR(_xlfn.IFS(E8805="COMPLETED",1,E8805="NOT COMPLETED",-1),"NEED CHECK"))</f>
        <v/>
      </c>
    </row>
    <row r="8806" spans="6:6" x14ac:dyDescent="0.3">
      <c r="F8806" s="5" t="str" cm="1">
        <f t="array" ref="F8806">IF(E8806="","",IFERROR(_xlfn.IFS(E8806="COMPLETED",1,E8806="NOT COMPLETED",-1),"NEED CHECK"))</f>
        <v/>
      </c>
    </row>
    <row r="8807" spans="6:6" x14ac:dyDescent="0.3">
      <c r="F8807" s="5" t="str" cm="1">
        <f t="array" ref="F8807">IF(E8807="","",IFERROR(_xlfn.IFS(E8807="COMPLETED",1,E8807="NOT COMPLETED",-1),"NEED CHECK"))</f>
        <v/>
      </c>
    </row>
    <row r="8808" spans="6:6" x14ac:dyDescent="0.3">
      <c r="F8808" s="5" t="str" cm="1">
        <f t="array" ref="F8808">IF(E8808="","",IFERROR(_xlfn.IFS(E8808="COMPLETED",1,E8808="NOT COMPLETED",-1),"NEED CHECK"))</f>
        <v/>
      </c>
    </row>
    <row r="8809" spans="6:6" x14ac:dyDescent="0.3">
      <c r="F8809" s="5" t="str" cm="1">
        <f t="array" ref="F8809">IF(E8809="","",IFERROR(_xlfn.IFS(E8809="COMPLETED",1,E8809="NOT COMPLETED",-1),"NEED CHECK"))</f>
        <v/>
      </c>
    </row>
    <row r="8810" spans="6:6" x14ac:dyDescent="0.3">
      <c r="F8810" s="5" t="str" cm="1">
        <f t="array" ref="F8810">IF(E8810="","",IFERROR(_xlfn.IFS(E8810="COMPLETED",1,E8810="NOT COMPLETED",-1),"NEED CHECK"))</f>
        <v/>
      </c>
    </row>
    <row r="8811" spans="6:6" x14ac:dyDescent="0.3">
      <c r="F8811" s="5" t="str" cm="1">
        <f t="array" ref="F8811">IF(E8811="","",IFERROR(_xlfn.IFS(E8811="COMPLETED",1,E8811="NOT COMPLETED",-1),"NEED CHECK"))</f>
        <v/>
      </c>
    </row>
    <row r="8812" spans="6:6" x14ac:dyDescent="0.3">
      <c r="F8812" s="5" t="str" cm="1">
        <f t="array" ref="F8812">IF(E8812="","",IFERROR(_xlfn.IFS(E8812="COMPLETED",1,E8812="NOT COMPLETED",-1),"NEED CHECK"))</f>
        <v/>
      </c>
    </row>
    <row r="8813" spans="6:6" x14ac:dyDescent="0.3">
      <c r="F8813" s="5" t="str" cm="1">
        <f t="array" ref="F8813">IF(E8813="","",IFERROR(_xlfn.IFS(E8813="COMPLETED",1,E8813="NOT COMPLETED",-1),"NEED CHECK"))</f>
        <v/>
      </c>
    </row>
    <row r="8814" spans="6:6" x14ac:dyDescent="0.3">
      <c r="F8814" s="5" t="str" cm="1">
        <f t="array" ref="F8814">IF(E8814="","",IFERROR(_xlfn.IFS(E8814="COMPLETED",1,E8814="NOT COMPLETED",-1),"NEED CHECK"))</f>
        <v/>
      </c>
    </row>
    <row r="8815" spans="6:6" x14ac:dyDescent="0.3">
      <c r="F8815" s="5" t="str" cm="1">
        <f t="array" ref="F8815">IF(E8815="","",IFERROR(_xlfn.IFS(E8815="COMPLETED",1,E8815="NOT COMPLETED",-1),"NEED CHECK"))</f>
        <v/>
      </c>
    </row>
    <row r="8816" spans="6:6" x14ac:dyDescent="0.3">
      <c r="F8816" s="5" t="str" cm="1">
        <f t="array" ref="F8816">IF(E8816="","",IFERROR(_xlfn.IFS(E8816="COMPLETED",1,E8816="NOT COMPLETED",-1),"NEED CHECK"))</f>
        <v/>
      </c>
    </row>
    <row r="8817" spans="6:6" x14ac:dyDescent="0.3">
      <c r="F8817" s="5" t="str" cm="1">
        <f t="array" ref="F8817">IF(E8817="","",IFERROR(_xlfn.IFS(E8817="COMPLETED",1,E8817="NOT COMPLETED",-1),"NEED CHECK"))</f>
        <v/>
      </c>
    </row>
    <row r="8818" spans="6:6" x14ac:dyDescent="0.3">
      <c r="F8818" s="5" t="str" cm="1">
        <f t="array" ref="F8818">IF(E8818="","",IFERROR(_xlfn.IFS(E8818="COMPLETED",1,E8818="NOT COMPLETED",-1),"NEED CHECK"))</f>
        <v/>
      </c>
    </row>
    <row r="8819" spans="6:6" x14ac:dyDescent="0.3">
      <c r="F8819" s="5" t="str" cm="1">
        <f t="array" ref="F8819">IF(E8819="","",IFERROR(_xlfn.IFS(E8819="COMPLETED",1,E8819="NOT COMPLETED",-1),"NEED CHECK"))</f>
        <v/>
      </c>
    </row>
    <row r="8820" spans="6:6" x14ac:dyDescent="0.3">
      <c r="F8820" s="5" t="str" cm="1">
        <f t="array" ref="F8820">IF(E8820="","",IFERROR(_xlfn.IFS(E8820="COMPLETED",1,E8820="NOT COMPLETED",-1),"NEED CHECK"))</f>
        <v/>
      </c>
    </row>
    <row r="8821" spans="6:6" x14ac:dyDescent="0.3">
      <c r="F8821" s="5" t="str" cm="1">
        <f t="array" ref="F8821">IF(E8821="","",IFERROR(_xlfn.IFS(E8821="COMPLETED",1,E8821="NOT COMPLETED",-1),"NEED CHECK"))</f>
        <v/>
      </c>
    </row>
    <row r="8822" spans="6:6" x14ac:dyDescent="0.3">
      <c r="F8822" s="5" t="str" cm="1">
        <f t="array" ref="F8822">IF(E8822="","",IFERROR(_xlfn.IFS(E8822="COMPLETED",1,E8822="NOT COMPLETED",-1),"NEED CHECK"))</f>
        <v/>
      </c>
    </row>
    <row r="8823" spans="6:6" x14ac:dyDescent="0.3">
      <c r="F8823" s="5" t="str" cm="1">
        <f t="array" ref="F8823">IF(E8823="","",IFERROR(_xlfn.IFS(E8823="COMPLETED",1,E8823="NOT COMPLETED",-1),"NEED CHECK"))</f>
        <v/>
      </c>
    </row>
    <row r="8824" spans="6:6" x14ac:dyDescent="0.3">
      <c r="F8824" s="5" t="str" cm="1">
        <f t="array" ref="F8824">IF(E8824="","",IFERROR(_xlfn.IFS(E8824="COMPLETED",1,E8824="NOT COMPLETED",-1),"NEED CHECK"))</f>
        <v/>
      </c>
    </row>
    <row r="8825" spans="6:6" x14ac:dyDescent="0.3">
      <c r="F8825" s="5" t="str" cm="1">
        <f t="array" ref="F8825">IF(E8825="","",IFERROR(_xlfn.IFS(E8825="COMPLETED",1,E8825="NOT COMPLETED",-1),"NEED CHECK"))</f>
        <v/>
      </c>
    </row>
    <row r="8826" spans="6:6" x14ac:dyDescent="0.3">
      <c r="F8826" s="5" t="str" cm="1">
        <f t="array" ref="F8826">IF(E8826="","",IFERROR(_xlfn.IFS(E8826="COMPLETED",1,E8826="NOT COMPLETED",-1),"NEED CHECK"))</f>
        <v/>
      </c>
    </row>
    <row r="8827" spans="6:6" x14ac:dyDescent="0.3">
      <c r="F8827" s="5" t="str" cm="1">
        <f t="array" ref="F8827">IF(E8827="","",IFERROR(_xlfn.IFS(E8827="COMPLETED",1,E8827="NOT COMPLETED",-1),"NEED CHECK"))</f>
        <v/>
      </c>
    </row>
    <row r="8828" spans="6:6" x14ac:dyDescent="0.3">
      <c r="F8828" s="5" t="str" cm="1">
        <f t="array" ref="F8828">IF(E8828="","",IFERROR(_xlfn.IFS(E8828="COMPLETED",1,E8828="NOT COMPLETED",-1),"NEED CHECK"))</f>
        <v/>
      </c>
    </row>
    <row r="8829" spans="6:6" x14ac:dyDescent="0.3">
      <c r="F8829" s="5" t="str" cm="1">
        <f t="array" ref="F8829">IF(E8829="","",IFERROR(_xlfn.IFS(E8829="COMPLETED",1,E8829="NOT COMPLETED",-1),"NEED CHECK"))</f>
        <v/>
      </c>
    </row>
    <row r="8830" spans="6:6" x14ac:dyDescent="0.3">
      <c r="F8830" s="5" t="str" cm="1">
        <f t="array" ref="F8830">IF(E8830="","",IFERROR(_xlfn.IFS(E8830="COMPLETED",1,E8830="NOT COMPLETED",-1),"NEED CHECK"))</f>
        <v/>
      </c>
    </row>
    <row r="8831" spans="6:6" x14ac:dyDescent="0.3">
      <c r="F8831" s="5" t="str" cm="1">
        <f t="array" ref="F8831">IF(E8831="","",IFERROR(_xlfn.IFS(E8831="COMPLETED",1,E8831="NOT COMPLETED",-1),"NEED CHECK"))</f>
        <v/>
      </c>
    </row>
    <row r="8832" spans="6:6" x14ac:dyDescent="0.3">
      <c r="F8832" s="5" t="str" cm="1">
        <f t="array" ref="F8832">IF(E8832="","",IFERROR(_xlfn.IFS(E8832="COMPLETED",1,E8832="NOT COMPLETED",-1),"NEED CHECK"))</f>
        <v/>
      </c>
    </row>
    <row r="8833" spans="6:6" x14ac:dyDescent="0.3">
      <c r="F8833" s="5" t="str" cm="1">
        <f t="array" ref="F8833">IF(E8833="","",IFERROR(_xlfn.IFS(E8833="COMPLETED",1,E8833="NOT COMPLETED",-1),"NEED CHECK"))</f>
        <v/>
      </c>
    </row>
    <row r="8834" spans="6:6" x14ac:dyDescent="0.3">
      <c r="F8834" s="5" t="str" cm="1">
        <f t="array" ref="F8834">IF(E8834="","",IFERROR(_xlfn.IFS(E8834="COMPLETED",1,E8834="NOT COMPLETED",-1),"NEED CHECK"))</f>
        <v/>
      </c>
    </row>
    <row r="8835" spans="6:6" x14ac:dyDescent="0.3">
      <c r="F8835" s="5" t="str" cm="1">
        <f t="array" ref="F8835">IF(E8835="","",IFERROR(_xlfn.IFS(E8835="COMPLETED",1,E8835="NOT COMPLETED",-1),"NEED CHECK"))</f>
        <v/>
      </c>
    </row>
    <row r="8836" spans="6:6" x14ac:dyDescent="0.3">
      <c r="F8836" s="5" t="str" cm="1">
        <f t="array" ref="F8836">IF(E8836="","",IFERROR(_xlfn.IFS(E8836="COMPLETED",1,E8836="NOT COMPLETED",-1),"NEED CHECK"))</f>
        <v/>
      </c>
    </row>
    <row r="8837" spans="6:6" x14ac:dyDescent="0.3">
      <c r="F8837" s="5" t="str" cm="1">
        <f t="array" ref="F8837">IF(E8837="","",IFERROR(_xlfn.IFS(E8837="COMPLETED",1,E8837="NOT COMPLETED",-1),"NEED CHECK"))</f>
        <v/>
      </c>
    </row>
    <row r="8838" spans="6:6" x14ac:dyDescent="0.3">
      <c r="F8838" s="5" t="str" cm="1">
        <f t="array" ref="F8838">IF(E8838="","",IFERROR(_xlfn.IFS(E8838="COMPLETED",1,E8838="NOT COMPLETED",-1),"NEED CHECK"))</f>
        <v/>
      </c>
    </row>
    <row r="8839" spans="6:6" x14ac:dyDescent="0.3">
      <c r="F8839" s="5" t="str" cm="1">
        <f t="array" ref="F8839">IF(E8839="","",IFERROR(_xlfn.IFS(E8839="COMPLETED",1,E8839="NOT COMPLETED",-1),"NEED CHECK"))</f>
        <v/>
      </c>
    </row>
    <row r="8840" spans="6:6" x14ac:dyDescent="0.3">
      <c r="F8840" s="5" t="str" cm="1">
        <f t="array" ref="F8840">IF(E8840="","",IFERROR(_xlfn.IFS(E8840="COMPLETED",1,E8840="NOT COMPLETED",-1),"NEED CHECK"))</f>
        <v/>
      </c>
    </row>
    <row r="8841" spans="6:6" x14ac:dyDescent="0.3">
      <c r="F8841" s="5" t="str" cm="1">
        <f t="array" ref="F8841">IF(E8841="","",IFERROR(_xlfn.IFS(E8841="COMPLETED",1,E8841="NOT COMPLETED",-1),"NEED CHECK"))</f>
        <v/>
      </c>
    </row>
    <row r="8842" spans="6:6" x14ac:dyDescent="0.3">
      <c r="F8842" s="5" t="str" cm="1">
        <f t="array" ref="F8842">IF(E8842="","",IFERROR(_xlfn.IFS(E8842="COMPLETED",1,E8842="NOT COMPLETED",-1),"NEED CHECK"))</f>
        <v/>
      </c>
    </row>
    <row r="8843" spans="6:6" x14ac:dyDescent="0.3">
      <c r="F8843" s="5" t="str" cm="1">
        <f t="array" ref="F8843">IF(E8843="","",IFERROR(_xlfn.IFS(E8843="COMPLETED",1,E8843="NOT COMPLETED",-1),"NEED CHECK"))</f>
        <v/>
      </c>
    </row>
    <row r="8844" spans="6:6" x14ac:dyDescent="0.3">
      <c r="F8844" s="5" t="str" cm="1">
        <f t="array" ref="F8844">IF(E8844="","",IFERROR(_xlfn.IFS(E8844="COMPLETED",1,E8844="NOT COMPLETED",-1),"NEED CHECK"))</f>
        <v/>
      </c>
    </row>
    <row r="8845" spans="6:6" x14ac:dyDescent="0.3">
      <c r="F8845" s="5" t="str" cm="1">
        <f t="array" ref="F8845">IF(E8845="","",IFERROR(_xlfn.IFS(E8845="COMPLETED",1,E8845="NOT COMPLETED",-1),"NEED CHECK"))</f>
        <v/>
      </c>
    </row>
    <row r="8846" spans="6:6" x14ac:dyDescent="0.3">
      <c r="F8846" s="5" t="str" cm="1">
        <f t="array" ref="F8846">IF(E8846="","",IFERROR(_xlfn.IFS(E8846="COMPLETED",1,E8846="NOT COMPLETED",-1),"NEED CHECK"))</f>
        <v/>
      </c>
    </row>
    <row r="8847" spans="6:6" x14ac:dyDescent="0.3">
      <c r="F8847" s="5" t="str" cm="1">
        <f t="array" ref="F8847">IF(E8847="","",IFERROR(_xlfn.IFS(E8847="COMPLETED",1,E8847="NOT COMPLETED",-1),"NEED CHECK"))</f>
        <v/>
      </c>
    </row>
    <row r="8848" spans="6:6" x14ac:dyDescent="0.3">
      <c r="F8848" s="5" t="str" cm="1">
        <f t="array" ref="F8848">IF(E8848="","",IFERROR(_xlfn.IFS(E8848="COMPLETED",1,E8848="NOT COMPLETED",-1),"NEED CHECK"))</f>
        <v/>
      </c>
    </row>
    <row r="8849" spans="6:6" x14ac:dyDescent="0.3">
      <c r="F8849" s="5" t="str" cm="1">
        <f t="array" ref="F8849">IF(E8849="","",IFERROR(_xlfn.IFS(E8849="COMPLETED",1,E8849="NOT COMPLETED",-1),"NEED CHECK"))</f>
        <v/>
      </c>
    </row>
    <row r="8850" spans="6:6" x14ac:dyDescent="0.3">
      <c r="F8850" s="5" t="str" cm="1">
        <f t="array" ref="F8850">IF(E8850="","",IFERROR(_xlfn.IFS(E8850="COMPLETED",1,E8850="NOT COMPLETED",-1),"NEED CHECK"))</f>
        <v/>
      </c>
    </row>
    <row r="8851" spans="6:6" x14ac:dyDescent="0.3">
      <c r="F8851" s="5" t="str" cm="1">
        <f t="array" ref="F8851">IF(E8851="","",IFERROR(_xlfn.IFS(E8851="COMPLETED",1,E8851="NOT COMPLETED",-1),"NEED CHECK"))</f>
        <v/>
      </c>
    </row>
    <row r="8852" spans="6:6" x14ac:dyDescent="0.3">
      <c r="F8852" s="5" t="str" cm="1">
        <f t="array" ref="F8852">IF(E8852="","",IFERROR(_xlfn.IFS(E8852="COMPLETED",1,E8852="NOT COMPLETED",-1),"NEED CHECK"))</f>
        <v/>
      </c>
    </row>
    <row r="8853" spans="6:6" x14ac:dyDescent="0.3">
      <c r="F8853" s="5" t="str" cm="1">
        <f t="array" ref="F8853">IF(E8853="","",IFERROR(_xlfn.IFS(E8853="COMPLETED",1,E8853="NOT COMPLETED",-1),"NEED CHECK"))</f>
        <v/>
      </c>
    </row>
    <row r="8854" spans="6:6" x14ac:dyDescent="0.3">
      <c r="F8854" s="5" t="str" cm="1">
        <f t="array" ref="F8854">IF(E8854="","",IFERROR(_xlfn.IFS(E8854="COMPLETED",1,E8854="NOT COMPLETED",-1),"NEED CHECK"))</f>
        <v/>
      </c>
    </row>
    <row r="8855" spans="6:6" x14ac:dyDescent="0.3">
      <c r="F8855" s="5" t="str" cm="1">
        <f t="array" ref="F8855">IF(E8855="","",IFERROR(_xlfn.IFS(E8855="COMPLETED",1,E8855="NOT COMPLETED",-1),"NEED CHECK"))</f>
        <v/>
      </c>
    </row>
    <row r="8856" spans="6:6" x14ac:dyDescent="0.3">
      <c r="F8856" s="5" t="str" cm="1">
        <f t="array" ref="F8856">IF(E8856="","",IFERROR(_xlfn.IFS(E8856="COMPLETED",1,E8856="NOT COMPLETED",-1),"NEED CHECK"))</f>
        <v/>
      </c>
    </row>
    <row r="8857" spans="6:6" x14ac:dyDescent="0.3">
      <c r="F8857" s="5" t="str" cm="1">
        <f t="array" ref="F8857">IF(E8857="","",IFERROR(_xlfn.IFS(E8857="COMPLETED",1,E8857="NOT COMPLETED",-1),"NEED CHECK"))</f>
        <v/>
      </c>
    </row>
    <row r="8858" spans="6:6" x14ac:dyDescent="0.3">
      <c r="F8858" s="5" t="str" cm="1">
        <f t="array" ref="F8858">IF(E8858="","",IFERROR(_xlfn.IFS(E8858="COMPLETED",1,E8858="NOT COMPLETED",-1),"NEED CHECK"))</f>
        <v/>
      </c>
    </row>
    <row r="8859" spans="6:6" x14ac:dyDescent="0.3">
      <c r="F8859" s="5" t="str" cm="1">
        <f t="array" ref="F8859">IF(E8859="","",IFERROR(_xlfn.IFS(E8859="COMPLETED",1,E8859="NOT COMPLETED",-1),"NEED CHECK"))</f>
        <v/>
      </c>
    </row>
    <row r="8860" spans="6:6" x14ac:dyDescent="0.3">
      <c r="F8860" s="5" t="str" cm="1">
        <f t="array" ref="F8860">IF(E8860="","",IFERROR(_xlfn.IFS(E8860="COMPLETED",1,E8860="NOT COMPLETED",-1),"NEED CHECK"))</f>
        <v/>
      </c>
    </row>
    <row r="8861" spans="6:6" x14ac:dyDescent="0.3">
      <c r="F8861" s="5" t="str" cm="1">
        <f t="array" ref="F8861">IF(E8861="","",IFERROR(_xlfn.IFS(E8861="COMPLETED",1,E8861="NOT COMPLETED",-1),"NEED CHECK"))</f>
        <v/>
      </c>
    </row>
    <row r="8862" spans="6:6" x14ac:dyDescent="0.3">
      <c r="F8862" s="5" t="str" cm="1">
        <f t="array" ref="F8862">IF(E8862="","",IFERROR(_xlfn.IFS(E8862="COMPLETED",1,E8862="NOT COMPLETED",-1),"NEED CHECK"))</f>
        <v/>
      </c>
    </row>
    <row r="8863" spans="6:6" x14ac:dyDescent="0.3">
      <c r="F8863" s="5" t="str" cm="1">
        <f t="array" ref="F8863">IF(E8863="","",IFERROR(_xlfn.IFS(E8863="COMPLETED",1,E8863="NOT COMPLETED",-1),"NEED CHECK"))</f>
        <v/>
      </c>
    </row>
    <row r="8864" spans="6:6" x14ac:dyDescent="0.3">
      <c r="F8864" s="5" t="str" cm="1">
        <f t="array" ref="F8864">IF(E8864="","",IFERROR(_xlfn.IFS(E8864="COMPLETED",1,E8864="NOT COMPLETED",-1),"NEED CHECK"))</f>
        <v/>
      </c>
    </row>
    <row r="8865" spans="6:6" x14ac:dyDescent="0.3">
      <c r="F8865" s="5" t="str" cm="1">
        <f t="array" ref="F8865">IF(E8865="","",IFERROR(_xlfn.IFS(E8865="COMPLETED",1,E8865="NOT COMPLETED",-1),"NEED CHECK"))</f>
        <v/>
      </c>
    </row>
    <row r="8866" spans="6:6" x14ac:dyDescent="0.3">
      <c r="F8866" s="5" t="str" cm="1">
        <f t="array" ref="F8866">IF(E8866="","",IFERROR(_xlfn.IFS(E8866="COMPLETED",1,E8866="NOT COMPLETED",-1),"NEED CHECK"))</f>
        <v/>
      </c>
    </row>
    <row r="8867" spans="6:6" x14ac:dyDescent="0.3">
      <c r="F8867" s="5" t="str" cm="1">
        <f t="array" ref="F8867">IF(E8867="","",IFERROR(_xlfn.IFS(E8867="COMPLETED",1,E8867="NOT COMPLETED",-1),"NEED CHECK"))</f>
        <v/>
      </c>
    </row>
    <row r="8868" spans="6:6" x14ac:dyDescent="0.3">
      <c r="F8868" s="5" t="str" cm="1">
        <f t="array" ref="F8868">IF(E8868="","",IFERROR(_xlfn.IFS(E8868="COMPLETED",1,E8868="NOT COMPLETED",-1),"NEED CHECK"))</f>
        <v/>
      </c>
    </row>
    <row r="8869" spans="6:6" x14ac:dyDescent="0.3">
      <c r="F8869" s="5" t="str" cm="1">
        <f t="array" ref="F8869">IF(E8869="","",IFERROR(_xlfn.IFS(E8869="COMPLETED",1,E8869="NOT COMPLETED",-1),"NEED CHECK"))</f>
        <v/>
      </c>
    </row>
    <row r="8870" spans="6:6" x14ac:dyDescent="0.3">
      <c r="F8870" s="5" t="str" cm="1">
        <f t="array" ref="F8870">IF(E8870="","",IFERROR(_xlfn.IFS(E8870="COMPLETED",1,E8870="NOT COMPLETED",-1),"NEED CHECK"))</f>
        <v/>
      </c>
    </row>
    <row r="8871" spans="6:6" x14ac:dyDescent="0.3">
      <c r="F8871" s="5" t="str" cm="1">
        <f t="array" ref="F8871">IF(E8871="","",IFERROR(_xlfn.IFS(E8871="COMPLETED",1,E8871="NOT COMPLETED",-1),"NEED CHECK"))</f>
        <v/>
      </c>
    </row>
    <row r="8872" spans="6:6" x14ac:dyDescent="0.3">
      <c r="F8872" s="5" t="str" cm="1">
        <f t="array" ref="F8872">IF(E8872="","",IFERROR(_xlfn.IFS(E8872="COMPLETED",1,E8872="NOT COMPLETED",-1),"NEED CHECK"))</f>
        <v/>
      </c>
    </row>
    <row r="8873" spans="6:6" x14ac:dyDescent="0.3">
      <c r="F8873" s="5" t="str" cm="1">
        <f t="array" ref="F8873">IF(E8873="","",IFERROR(_xlfn.IFS(E8873="COMPLETED",1,E8873="NOT COMPLETED",-1),"NEED CHECK"))</f>
        <v/>
      </c>
    </row>
    <row r="8874" spans="6:6" x14ac:dyDescent="0.3">
      <c r="F8874" s="5" t="str" cm="1">
        <f t="array" ref="F8874">IF(E8874="","",IFERROR(_xlfn.IFS(E8874="COMPLETED",1,E8874="NOT COMPLETED",-1),"NEED CHECK"))</f>
        <v/>
      </c>
    </row>
    <row r="8875" spans="6:6" x14ac:dyDescent="0.3">
      <c r="F8875" s="5" t="str" cm="1">
        <f t="array" ref="F8875">IF(E8875="","",IFERROR(_xlfn.IFS(E8875="COMPLETED",1,E8875="NOT COMPLETED",-1),"NEED CHECK"))</f>
        <v/>
      </c>
    </row>
    <row r="8876" spans="6:6" x14ac:dyDescent="0.3">
      <c r="F8876" s="5" t="str" cm="1">
        <f t="array" ref="F8876">IF(E8876="","",IFERROR(_xlfn.IFS(E8876="COMPLETED",1,E8876="NOT COMPLETED",-1),"NEED CHECK"))</f>
        <v/>
      </c>
    </row>
    <row r="8877" spans="6:6" x14ac:dyDescent="0.3">
      <c r="F8877" s="5" t="str" cm="1">
        <f t="array" ref="F8877">IF(E8877="","",IFERROR(_xlfn.IFS(E8877="COMPLETED",1,E8877="NOT COMPLETED",-1),"NEED CHECK"))</f>
        <v/>
      </c>
    </row>
    <row r="8878" spans="6:6" x14ac:dyDescent="0.3">
      <c r="F8878" s="5" t="str" cm="1">
        <f t="array" ref="F8878">IF(E8878="","",IFERROR(_xlfn.IFS(E8878="COMPLETED",1,E8878="NOT COMPLETED",-1),"NEED CHECK"))</f>
        <v/>
      </c>
    </row>
    <row r="8879" spans="6:6" x14ac:dyDescent="0.3">
      <c r="F8879" s="5" t="str" cm="1">
        <f t="array" ref="F8879">IF(E8879="","",IFERROR(_xlfn.IFS(E8879="COMPLETED",1,E8879="NOT COMPLETED",-1),"NEED CHECK"))</f>
        <v/>
      </c>
    </row>
    <row r="8880" spans="6:6" x14ac:dyDescent="0.3">
      <c r="F8880" s="5" t="str" cm="1">
        <f t="array" ref="F8880">IF(E8880="","",IFERROR(_xlfn.IFS(E8880="COMPLETED",1,E8880="NOT COMPLETED",-1),"NEED CHECK"))</f>
        <v/>
      </c>
    </row>
    <row r="8881" spans="6:6" x14ac:dyDescent="0.3">
      <c r="F8881" s="5" t="str" cm="1">
        <f t="array" ref="F8881">IF(E8881="","",IFERROR(_xlfn.IFS(E8881="COMPLETED",1,E8881="NOT COMPLETED",-1),"NEED CHECK"))</f>
        <v/>
      </c>
    </row>
    <row r="8882" spans="6:6" x14ac:dyDescent="0.3">
      <c r="F8882" s="5" t="str" cm="1">
        <f t="array" ref="F8882">IF(E8882="","",IFERROR(_xlfn.IFS(E8882="COMPLETED",1,E8882="NOT COMPLETED",-1),"NEED CHECK"))</f>
        <v/>
      </c>
    </row>
    <row r="8883" spans="6:6" x14ac:dyDescent="0.3">
      <c r="F8883" s="5" t="str" cm="1">
        <f t="array" ref="F8883">IF(E8883="","",IFERROR(_xlfn.IFS(E8883="COMPLETED",1,E8883="NOT COMPLETED",-1),"NEED CHECK"))</f>
        <v/>
      </c>
    </row>
    <row r="8884" spans="6:6" x14ac:dyDescent="0.3">
      <c r="F8884" s="5" t="str" cm="1">
        <f t="array" ref="F8884">IF(E8884="","",IFERROR(_xlfn.IFS(E8884="COMPLETED",1,E8884="NOT COMPLETED",-1),"NEED CHECK"))</f>
        <v/>
      </c>
    </row>
    <row r="8885" spans="6:6" x14ac:dyDescent="0.3">
      <c r="F8885" s="5" t="str" cm="1">
        <f t="array" ref="F8885">IF(E8885="","",IFERROR(_xlfn.IFS(E8885="COMPLETED",1,E8885="NOT COMPLETED",-1),"NEED CHECK"))</f>
        <v/>
      </c>
    </row>
    <row r="8886" spans="6:6" x14ac:dyDescent="0.3">
      <c r="F8886" s="5" t="str" cm="1">
        <f t="array" ref="F8886">IF(E8886="","",IFERROR(_xlfn.IFS(E8886="COMPLETED",1,E8886="NOT COMPLETED",-1),"NEED CHECK"))</f>
        <v/>
      </c>
    </row>
    <row r="8887" spans="6:6" x14ac:dyDescent="0.3">
      <c r="F8887" s="5" t="str" cm="1">
        <f t="array" ref="F8887">IF(E8887="","",IFERROR(_xlfn.IFS(E8887="COMPLETED",1,E8887="NOT COMPLETED",-1),"NEED CHECK"))</f>
        <v/>
      </c>
    </row>
    <row r="8888" spans="6:6" x14ac:dyDescent="0.3">
      <c r="F8888" s="5" t="str" cm="1">
        <f t="array" ref="F8888">IF(E8888="","",IFERROR(_xlfn.IFS(E8888="COMPLETED",1,E8888="NOT COMPLETED",-1),"NEED CHECK"))</f>
        <v/>
      </c>
    </row>
    <row r="8889" spans="6:6" x14ac:dyDescent="0.3">
      <c r="F8889" s="5" t="str" cm="1">
        <f t="array" ref="F8889">IF(E8889="","",IFERROR(_xlfn.IFS(E8889="COMPLETED",1,E8889="NOT COMPLETED",-1),"NEED CHECK"))</f>
        <v/>
      </c>
    </row>
    <row r="8890" spans="6:6" x14ac:dyDescent="0.3">
      <c r="F8890" s="5" t="str" cm="1">
        <f t="array" ref="F8890">IF(E8890="","",IFERROR(_xlfn.IFS(E8890="COMPLETED",1,E8890="NOT COMPLETED",-1),"NEED CHECK"))</f>
        <v/>
      </c>
    </row>
    <row r="8891" spans="6:6" x14ac:dyDescent="0.3">
      <c r="F8891" s="5" t="str" cm="1">
        <f t="array" ref="F8891">IF(E8891="","",IFERROR(_xlfn.IFS(E8891="COMPLETED",1,E8891="NOT COMPLETED",-1),"NEED CHECK"))</f>
        <v/>
      </c>
    </row>
    <row r="8892" spans="6:6" x14ac:dyDescent="0.3">
      <c r="F8892" s="5" t="str" cm="1">
        <f t="array" ref="F8892">IF(E8892="","",IFERROR(_xlfn.IFS(E8892="COMPLETED",1,E8892="NOT COMPLETED",-1),"NEED CHECK"))</f>
        <v/>
      </c>
    </row>
    <row r="8893" spans="6:6" x14ac:dyDescent="0.3">
      <c r="F8893" s="5" t="str" cm="1">
        <f t="array" ref="F8893">IF(E8893="","",IFERROR(_xlfn.IFS(E8893="COMPLETED",1,E8893="NOT COMPLETED",-1),"NEED CHECK"))</f>
        <v/>
      </c>
    </row>
    <row r="8894" spans="6:6" x14ac:dyDescent="0.3">
      <c r="F8894" s="5" t="str" cm="1">
        <f t="array" ref="F8894">IF(E8894="","",IFERROR(_xlfn.IFS(E8894="COMPLETED",1,E8894="NOT COMPLETED",-1),"NEED CHECK"))</f>
        <v/>
      </c>
    </row>
    <row r="8895" spans="6:6" x14ac:dyDescent="0.3">
      <c r="F8895" s="5" t="str" cm="1">
        <f t="array" ref="F8895">IF(E8895="","",IFERROR(_xlfn.IFS(E8895="COMPLETED",1,E8895="NOT COMPLETED",-1),"NEED CHECK"))</f>
        <v/>
      </c>
    </row>
    <row r="8896" spans="6:6" x14ac:dyDescent="0.3">
      <c r="F8896" s="5" t="str" cm="1">
        <f t="array" ref="F8896">IF(E8896="","",IFERROR(_xlfn.IFS(E8896="COMPLETED",1,E8896="NOT COMPLETED",-1),"NEED CHECK"))</f>
        <v/>
      </c>
    </row>
    <row r="8897" spans="6:6" x14ac:dyDescent="0.3">
      <c r="F8897" s="5" t="str" cm="1">
        <f t="array" ref="F8897">IF(E8897="","",IFERROR(_xlfn.IFS(E8897="COMPLETED",1,E8897="NOT COMPLETED",-1),"NEED CHECK"))</f>
        <v/>
      </c>
    </row>
    <row r="8898" spans="6:6" x14ac:dyDescent="0.3">
      <c r="F8898" s="5" t="str" cm="1">
        <f t="array" ref="F8898">IF(E8898="","",IFERROR(_xlfn.IFS(E8898="COMPLETED",1,E8898="NOT COMPLETED",-1),"NEED CHECK"))</f>
        <v/>
      </c>
    </row>
    <row r="8899" spans="6:6" x14ac:dyDescent="0.3">
      <c r="F8899" s="5" t="str" cm="1">
        <f t="array" ref="F8899">IF(E8899="","",IFERROR(_xlfn.IFS(E8899="COMPLETED",1,E8899="NOT COMPLETED",-1),"NEED CHECK"))</f>
        <v/>
      </c>
    </row>
    <row r="8900" spans="6:6" x14ac:dyDescent="0.3">
      <c r="F8900" s="5" t="str" cm="1">
        <f t="array" ref="F8900">IF(E8900="","",IFERROR(_xlfn.IFS(E8900="COMPLETED",1,E8900="NOT COMPLETED",-1),"NEED CHECK"))</f>
        <v/>
      </c>
    </row>
    <row r="8901" spans="6:6" x14ac:dyDescent="0.3">
      <c r="F8901" s="5" t="str" cm="1">
        <f t="array" ref="F8901">IF(E8901="","",IFERROR(_xlfn.IFS(E8901="COMPLETED",1,E8901="NOT COMPLETED",-1),"NEED CHECK"))</f>
        <v/>
      </c>
    </row>
    <row r="8902" spans="6:6" x14ac:dyDescent="0.3">
      <c r="F8902" s="5" t="str" cm="1">
        <f t="array" ref="F8902">IF(E8902="","",IFERROR(_xlfn.IFS(E8902="COMPLETED",1,E8902="NOT COMPLETED",-1),"NEED CHECK"))</f>
        <v/>
      </c>
    </row>
    <row r="8903" spans="6:6" x14ac:dyDescent="0.3">
      <c r="F8903" s="5" t="str" cm="1">
        <f t="array" ref="F8903">IF(E8903="","",IFERROR(_xlfn.IFS(E8903="COMPLETED",1,E8903="NOT COMPLETED",-1),"NEED CHECK"))</f>
        <v/>
      </c>
    </row>
    <row r="8904" spans="6:6" x14ac:dyDescent="0.3">
      <c r="F8904" s="5" t="str" cm="1">
        <f t="array" ref="F8904">IF(E8904="","",IFERROR(_xlfn.IFS(E8904="COMPLETED",1,E8904="NOT COMPLETED",-1),"NEED CHECK"))</f>
        <v/>
      </c>
    </row>
    <row r="8905" spans="6:6" x14ac:dyDescent="0.3">
      <c r="F8905" s="5" t="str" cm="1">
        <f t="array" ref="F8905">IF(E8905="","",IFERROR(_xlfn.IFS(E8905="COMPLETED",1,E8905="NOT COMPLETED",-1),"NEED CHECK"))</f>
        <v/>
      </c>
    </row>
    <row r="8906" spans="6:6" x14ac:dyDescent="0.3">
      <c r="F8906" s="5" t="str" cm="1">
        <f t="array" ref="F8906">IF(E8906="","",IFERROR(_xlfn.IFS(E8906="COMPLETED",1,E8906="NOT COMPLETED",-1),"NEED CHECK"))</f>
        <v/>
      </c>
    </row>
    <row r="8907" spans="6:6" x14ac:dyDescent="0.3">
      <c r="F8907" s="5" t="str" cm="1">
        <f t="array" ref="F8907">IF(E8907="","",IFERROR(_xlfn.IFS(E8907="COMPLETED",1,E8907="NOT COMPLETED",-1),"NEED CHECK"))</f>
        <v/>
      </c>
    </row>
    <row r="8908" spans="6:6" x14ac:dyDescent="0.3">
      <c r="F8908" s="5" t="str" cm="1">
        <f t="array" ref="F8908">IF(E8908="","",IFERROR(_xlfn.IFS(E8908="COMPLETED",1,E8908="NOT COMPLETED",-1),"NEED CHECK"))</f>
        <v/>
      </c>
    </row>
    <row r="8909" spans="6:6" x14ac:dyDescent="0.3">
      <c r="F8909" s="5" t="str" cm="1">
        <f t="array" ref="F8909">IF(E8909="","",IFERROR(_xlfn.IFS(E8909="COMPLETED",1,E8909="NOT COMPLETED",-1),"NEED CHECK"))</f>
        <v/>
      </c>
    </row>
    <row r="8910" spans="6:6" x14ac:dyDescent="0.3">
      <c r="F8910" s="5" t="str" cm="1">
        <f t="array" ref="F8910">IF(E8910="","",IFERROR(_xlfn.IFS(E8910="COMPLETED",1,E8910="NOT COMPLETED",-1),"NEED CHECK"))</f>
        <v/>
      </c>
    </row>
    <row r="8911" spans="6:6" x14ac:dyDescent="0.3">
      <c r="F8911" s="5" t="str" cm="1">
        <f t="array" ref="F8911">IF(E8911="","",IFERROR(_xlfn.IFS(E8911="COMPLETED",1,E8911="NOT COMPLETED",-1),"NEED CHECK"))</f>
        <v/>
      </c>
    </row>
    <row r="8912" spans="6:6" x14ac:dyDescent="0.3">
      <c r="F8912" s="5" t="str" cm="1">
        <f t="array" ref="F8912">IF(E8912="","",IFERROR(_xlfn.IFS(E8912="COMPLETED",1,E8912="NOT COMPLETED",-1),"NEED CHECK"))</f>
        <v/>
      </c>
    </row>
    <row r="8913" spans="6:6" x14ac:dyDescent="0.3">
      <c r="F8913" s="5" t="str" cm="1">
        <f t="array" ref="F8913">IF(E8913="","",IFERROR(_xlfn.IFS(E8913="COMPLETED",1,E8913="NOT COMPLETED",-1),"NEED CHECK"))</f>
        <v/>
      </c>
    </row>
    <row r="8914" spans="6:6" x14ac:dyDescent="0.3">
      <c r="F8914" s="5" t="str" cm="1">
        <f t="array" ref="F8914">IF(E8914="","",IFERROR(_xlfn.IFS(E8914="COMPLETED",1,E8914="NOT COMPLETED",-1),"NEED CHECK"))</f>
        <v/>
      </c>
    </row>
    <row r="8915" spans="6:6" x14ac:dyDescent="0.3">
      <c r="F8915" s="5" t="str" cm="1">
        <f t="array" ref="F8915">IF(E8915="","",IFERROR(_xlfn.IFS(E8915="COMPLETED",1,E8915="NOT COMPLETED",-1),"NEED CHECK"))</f>
        <v/>
      </c>
    </row>
    <row r="8916" spans="6:6" x14ac:dyDescent="0.3">
      <c r="F8916" s="5" t="str" cm="1">
        <f t="array" ref="F8916">IF(E8916="","",IFERROR(_xlfn.IFS(E8916="COMPLETED",1,E8916="NOT COMPLETED",-1),"NEED CHECK"))</f>
        <v/>
      </c>
    </row>
    <row r="8917" spans="6:6" x14ac:dyDescent="0.3">
      <c r="F8917" s="5" t="str" cm="1">
        <f t="array" ref="F8917">IF(E8917="","",IFERROR(_xlfn.IFS(E8917="COMPLETED",1,E8917="NOT COMPLETED",-1),"NEED CHECK"))</f>
        <v/>
      </c>
    </row>
    <row r="8918" spans="6:6" x14ac:dyDescent="0.3">
      <c r="F8918" s="5" t="str" cm="1">
        <f t="array" ref="F8918">IF(E8918="","",IFERROR(_xlfn.IFS(E8918="COMPLETED",1,E8918="NOT COMPLETED",-1),"NEED CHECK"))</f>
        <v/>
      </c>
    </row>
    <row r="8919" spans="6:6" x14ac:dyDescent="0.3">
      <c r="F8919" s="5" t="str" cm="1">
        <f t="array" ref="F8919">IF(E8919="","",IFERROR(_xlfn.IFS(E8919="COMPLETED",1,E8919="NOT COMPLETED",-1),"NEED CHECK"))</f>
        <v/>
      </c>
    </row>
    <row r="8920" spans="6:6" x14ac:dyDescent="0.3">
      <c r="F8920" s="5" t="str" cm="1">
        <f t="array" ref="F8920">IF(E8920="","",IFERROR(_xlfn.IFS(E8920="COMPLETED",1,E8920="NOT COMPLETED",-1),"NEED CHECK"))</f>
        <v/>
      </c>
    </row>
    <row r="8921" spans="6:6" x14ac:dyDescent="0.3">
      <c r="F8921" s="5" t="str" cm="1">
        <f t="array" ref="F8921">IF(E8921="","",IFERROR(_xlfn.IFS(E8921="COMPLETED",1,E8921="NOT COMPLETED",-1),"NEED CHECK"))</f>
        <v/>
      </c>
    </row>
    <row r="8922" spans="6:6" x14ac:dyDescent="0.3">
      <c r="F8922" s="5" t="str" cm="1">
        <f t="array" ref="F8922">IF(E8922="","",IFERROR(_xlfn.IFS(E8922="COMPLETED",1,E8922="NOT COMPLETED",-1),"NEED CHECK"))</f>
        <v/>
      </c>
    </row>
    <row r="8923" spans="6:6" x14ac:dyDescent="0.3">
      <c r="F8923" s="5" t="str" cm="1">
        <f t="array" ref="F8923">IF(E8923="","",IFERROR(_xlfn.IFS(E8923="COMPLETED",1,E8923="NOT COMPLETED",-1),"NEED CHECK"))</f>
        <v/>
      </c>
    </row>
    <row r="8924" spans="6:6" x14ac:dyDescent="0.3">
      <c r="F8924" s="5" t="str" cm="1">
        <f t="array" ref="F8924">IF(E8924="","",IFERROR(_xlfn.IFS(E8924="COMPLETED",1,E8924="NOT COMPLETED",-1),"NEED CHECK"))</f>
        <v/>
      </c>
    </row>
    <row r="8925" spans="6:6" x14ac:dyDescent="0.3">
      <c r="F8925" s="5" t="str" cm="1">
        <f t="array" ref="F8925">IF(E8925="","",IFERROR(_xlfn.IFS(E8925="COMPLETED",1,E8925="NOT COMPLETED",-1),"NEED CHECK"))</f>
        <v/>
      </c>
    </row>
    <row r="8926" spans="6:6" x14ac:dyDescent="0.3">
      <c r="F8926" s="5" t="str" cm="1">
        <f t="array" ref="F8926">IF(E8926="","",IFERROR(_xlfn.IFS(E8926="COMPLETED",1,E8926="NOT COMPLETED",-1),"NEED CHECK"))</f>
        <v/>
      </c>
    </row>
    <row r="8927" spans="6:6" x14ac:dyDescent="0.3">
      <c r="F8927" s="5" t="str" cm="1">
        <f t="array" ref="F8927">IF(E8927="","",IFERROR(_xlfn.IFS(E8927="COMPLETED",1,E8927="NOT COMPLETED",-1),"NEED CHECK"))</f>
        <v/>
      </c>
    </row>
    <row r="8928" spans="6:6" x14ac:dyDescent="0.3">
      <c r="F8928" s="5" t="str" cm="1">
        <f t="array" ref="F8928">IF(E8928="","",IFERROR(_xlfn.IFS(E8928="COMPLETED",1,E8928="NOT COMPLETED",-1),"NEED CHECK"))</f>
        <v/>
      </c>
    </row>
    <row r="8929" spans="6:6" x14ac:dyDescent="0.3">
      <c r="F8929" s="5" t="str" cm="1">
        <f t="array" ref="F8929">IF(E8929="","",IFERROR(_xlfn.IFS(E8929="COMPLETED",1,E8929="NOT COMPLETED",-1),"NEED CHECK"))</f>
        <v/>
      </c>
    </row>
    <row r="8930" spans="6:6" x14ac:dyDescent="0.3">
      <c r="F8930" s="5" t="str" cm="1">
        <f t="array" ref="F8930">IF(E8930="","",IFERROR(_xlfn.IFS(E8930="COMPLETED",1,E8930="NOT COMPLETED",-1),"NEED CHECK"))</f>
        <v/>
      </c>
    </row>
    <row r="8931" spans="6:6" x14ac:dyDescent="0.3">
      <c r="F8931" s="5" t="str" cm="1">
        <f t="array" ref="F8931">IF(E8931="","",IFERROR(_xlfn.IFS(E8931="COMPLETED",1,E8931="NOT COMPLETED",-1),"NEED CHECK"))</f>
        <v/>
      </c>
    </row>
    <row r="8932" spans="6:6" x14ac:dyDescent="0.3">
      <c r="F8932" s="5" t="str" cm="1">
        <f t="array" ref="F8932">IF(E8932="","",IFERROR(_xlfn.IFS(E8932="COMPLETED",1,E8932="NOT COMPLETED",-1),"NEED CHECK"))</f>
        <v/>
      </c>
    </row>
    <row r="8933" spans="6:6" x14ac:dyDescent="0.3">
      <c r="F8933" s="5" t="str" cm="1">
        <f t="array" ref="F8933">IF(E8933="","",IFERROR(_xlfn.IFS(E8933="COMPLETED",1,E8933="NOT COMPLETED",-1),"NEED CHECK"))</f>
        <v/>
      </c>
    </row>
    <row r="8934" spans="6:6" x14ac:dyDescent="0.3">
      <c r="F8934" s="5" t="str" cm="1">
        <f t="array" ref="F8934">IF(E8934="","",IFERROR(_xlfn.IFS(E8934="COMPLETED",1,E8934="NOT COMPLETED",-1),"NEED CHECK"))</f>
        <v/>
      </c>
    </row>
    <row r="8935" spans="6:6" x14ac:dyDescent="0.3">
      <c r="F8935" s="5" t="str" cm="1">
        <f t="array" ref="F8935">IF(E8935="","",IFERROR(_xlfn.IFS(E8935="COMPLETED",1,E8935="NOT COMPLETED",-1),"NEED CHECK"))</f>
        <v/>
      </c>
    </row>
    <row r="8936" spans="6:6" x14ac:dyDescent="0.3">
      <c r="F8936" s="5" t="str" cm="1">
        <f t="array" ref="F8936">IF(E8936="","",IFERROR(_xlfn.IFS(E8936="COMPLETED",1,E8936="NOT COMPLETED",-1),"NEED CHECK"))</f>
        <v/>
      </c>
    </row>
    <row r="8937" spans="6:6" x14ac:dyDescent="0.3">
      <c r="F8937" s="5" t="str" cm="1">
        <f t="array" ref="F8937">IF(E8937="","",IFERROR(_xlfn.IFS(E8937="COMPLETED",1,E8937="NOT COMPLETED",-1),"NEED CHECK"))</f>
        <v/>
      </c>
    </row>
    <row r="8938" spans="6:6" x14ac:dyDescent="0.3">
      <c r="F8938" s="5" t="str" cm="1">
        <f t="array" ref="F8938">IF(E8938="","",IFERROR(_xlfn.IFS(E8938="COMPLETED",1,E8938="NOT COMPLETED",-1),"NEED CHECK"))</f>
        <v/>
      </c>
    </row>
    <row r="8939" spans="6:6" x14ac:dyDescent="0.3">
      <c r="F8939" s="5" t="str" cm="1">
        <f t="array" ref="F8939">IF(E8939="","",IFERROR(_xlfn.IFS(E8939="COMPLETED",1,E8939="NOT COMPLETED",-1),"NEED CHECK"))</f>
        <v/>
      </c>
    </row>
    <row r="8940" spans="6:6" x14ac:dyDescent="0.3">
      <c r="F8940" s="5" t="str" cm="1">
        <f t="array" ref="F8940">IF(E8940="","",IFERROR(_xlfn.IFS(E8940="COMPLETED",1,E8940="NOT COMPLETED",-1),"NEED CHECK"))</f>
        <v/>
      </c>
    </row>
    <row r="8941" spans="6:6" x14ac:dyDescent="0.3">
      <c r="F8941" s="5" t="str" cm="1">
        <f t="array" ref="F8941">IF(E8941="","",IFERROR(_xlfn.IFS(E8941="COMPLETED",1,E8941="NOT COMPLETED",-1),"NEED CHECK"))</f>
        <v/>
      </c>
    </row>
    <row r="8942" spans="6:6" x14ac:dyDescent="0.3">
      <c r="F8942" s="5" t="str" cm="1">
        <f t="array" ref="F8942">IF(E8942="","",IFERROR(_xlfn.IFS(E8942="COMPLETED",1,E8942="NOT COMPLETED",-1),"NEED CHECK"))</f>
        <v/>
      </c>
    </row>
    <row r="8943" spans="6:6" x14ac:dyDescent="0.3">
      <c r="F8943" s="5" t="str" cm="1">
        <f t="array" ref="F8943">IF(E8943="","",IFERROR(_xlfn.IFS(E8943="COMPLETED",1,E8943="NOT COMPLETED",-1),"NEED CHECK"))</f>
        <v/>
      </c>
    </row>
    <row r="8944" spans="6:6" x14ac:dyDescent="0.3">
      <c r="F8944" s="5" t="str" cm="1">
        <f t="array" ref="F8944">IF(E8944="","",IFERROR(_xlfn.IFS(E8944="COMPLETED",1,E8944="NOT COMPLETED",-1),"NEED CHECK"))</f>
        <v/>
      </c>
    </row>
    <row r="8945" spans="6:6" x14ac:dyDescent="0.3">
      <c r="F8945" s="5" t="str" cm="1">
        <f t="array" ref="F8945">IF(E8945="","",IFERROR(_xlfn.IFS(E8945="COMPLETED",1,E8945="NOT COMPLETED",-1),"NEED CHECK"))</f>
        <v/>
      </c>
    </row>
    <row r="8946" spans="6:6" x14ac:dyDescent="0.3">
      <c r="F8946" s="5" t="str" cm="1">
        <f t="array" ref="F8946">IF(E8946="","",IFERROR(_xlfn.IFS(E8946="COMPLETED",1,E8946="NOT COMPLETED",-1),"NEED CHECK"))</f>
        <v/>
      </c>
    </row>
    <row r="8947" spans="6:6" x14ac:dyDescent="0.3">
      <c r="F8947" s="5" t="str" cm="1">
        <f t="array" ref="F8947">IF(E8947="","",IFERROR(_xlfn.IFS(E8947="COMPLETED",1,E8947="NOT COMPLETED",-1),"NEED CHECK"))</f>
        <v/>
      </c>
    </row>
    <row r="8948" spans="6:6" x14ac:dyDescent="0.3">
      <c r="F8948" s="5" t="str" cm="1">
        <f t="array" ref="F8948">IF(E8948="","",IFERROR(_xlfn.IFS(E8948="COMPLETED",1,E8948="NOT COMPLETED",-1),"NEED CHECK"))</f>
        <v/>
      </c>
    </row>
    <row r="8949" spans="6:6" x14ac:dyDescent="0.3">
      <c r="F8949" s="5" t="str" cm="1">
        <f t="array" ref="F8949">IF(E8949="","",IFERROR(_xlfn.IFS(E8949="COMPLETED",1,E8949="NOT COMPLETED",-1),"NEED CHECK"))</f>
        <v/>
      </c>
    </row>
    <row r="8950" spans="6:6" x14ac:dyDescent="0.3">
      <c r="F8950" s="5" t="str" cm="1">
        <f t="array" ref="F8950">IF(E8950="","",IFERROR(_xlfn.IFS(E8950="COMPLETED",1,E8950="NOT COMPLETED",-1),"NEED CHECK"))</f>
        <v/>
      </c>
    </row>
    <row r="8951" spans="6:6" x14ac:dyDescent="0.3">
      <c r="F8951" s="5" t="str" cm="1">
        <f t="array" ref="F8951">IF(E8951="","",IFERROR(_xlfn.IFS(E8951="COMPLETED",1,E8951="NOT COMPLETED",-1),"NEED CHECK"))</f>
        <v/>
      </c>
    </row>
    <row r="8952" spans="6:6" x14ac:dyDescent="0.3">
      <c r="F8952" s="5" t="str" cm="1">
        <f t="array" ref="F8952">IF(E8952="","",IFERROR(_xlfn.IFS(E8952="COMPLETED",1,E8952="NOT COMPLETED",-1),"NEED CHECK"))</f>
        <v/>
      </c>
    </row>
    <row r="8953" spans="6:6" x14ac:dyDescent="0.3">
      <c r="F8953" s="5" t="str" cm="1">
        <f t="array" ref="F8953">IF(E8953="","",IFERROR(_xlfn.IFS(E8953="COMPLETED",1,E8953="NOT COMPLETED",-1),"NEED CHECK"))</f>
        <v/>
      </c>
    </row>
    <row r="8954" spans="6:6" x14ac:dyDescent="0.3">
      <c r="F8954" s="5" t="str" cm="1">
        <f t="array" ref="F8954">IF(E8954="","",IFERROR(_xlfn.IFS(E8954="COMPLETED",1,E8954="NOT COMPLETED",-1),"NEED CHECK"))</f>
        <v/>
      </c>
    </row>
    <row r="8955" spans="6:6" x14ac:dyDescent="0.3">
      <c r="F8955" s="5" t="str" cm="1">
        <f t="array" ref="F8955">IF(E8955="","",IFERROR(_xlfn.IFS(E8955="COMPLETED",1,E8955="NOT COMPLETED",-1),"NEED CHECK"))</f>
        <v/>
      </c>
    </row>
    <row r="8956" spans="6:6" x14ac:dyDescent="0.3">
      <c r="F8956" s="5" t="str" cm="1">
        <f t="array" ref="F8956">IF(E8956="","",IFERROR(_xlfn.IFS(E8956="COMPLETED",1,E8956="NOT COMPLETED",-1),"NEED CHECK"))</f>
        <v/>
      </c>
    </row>
    <row r="8957" spans="6:6" x14ac:dyDescent="0.3">
      <c r="F8957" s="5" t="str" cm="1">
        <f t="array" ref="F8957">IF(E8957="","",IFERROR(_xlfn.IFS(E8957="COMPLETED",1,E8957="NOT COMPLETED",-1),"NEED CHECK"))</f>
        <v/>
      </c>
    </row>
    <row r="8958" spans="6:6" x14ac:dyDescent="0.3">
      <c r="F8958" s="5" t="str" cm="1">
        <f t="array" ref="F8958">IF(E8958="","",IFERROR(_xlfn.IFS(E8958="COMPLETED",1,E8958="NOT COMPLETED",-1),"NEED CHECK"))</f>
        <v/>
      </c>
    </row>
    <row r="8959" spans="6:6" x14ac:dyDescent="0.3">
      <c r="F8959" s="5" t="str" cm="1">
        <f t="array" ref="F8959">IF(E8959="","",IFERROR(_xlfn.IFS(E8959="COMPLETED",1,E8959="NOT COMPLETED",-1),"NEED CHECK"))</f>
        <v/>
      </c>
    </row>
    <row r="8960" spans="6:6" x14ac:dyDescent="0.3">
      <c r="F8960" s="5" t="str" cm="1">
        <f t="array" ref="F8960">IF(E8960="","",IFERROR(_xlfn.IFS(E8960="COMPLETED",1,E8960="NOT COMPLETED",-1),"NEED CHECK"))</f>
        <v/>
      </c>
    </row>
    <row r="8961" spans="6:6" x14ac:dyDescent="0.3">
      <c r="F8961" s="5" t="str" cm="1">
        <f t="array" ref="F8961">IF(E8961="","",IFERROR(_xlfn.IFS(E8961="COMPLETED",1,E8961="NOT COMPLETED",-1),"NEED CHECK"))</f>
        <v/>
      </c>
    </row>
    <row r="8962" spans="6:6" x14ac:dyDescent="0.3">
      <c r="F8962" s="5" t="str" cm="1">
        <f t="array" ref="F8962">IF(E8962="","",IFERROR(_xlfn.IFS(E8962="COMPLETED",1,E8962="NOT COMPLETED",-1),"NEED CHECK"))</f>
        <v/>
      </c>
    </row>
    <row r="8963" spans="6:6" x14ac:dyDescent="0.3">
      <c r="F8963" s="5" t="str" cm="1">
        <f t="array" ref="F8963">IF(E8963="","",IFERROR(_xlfn.IFS(E8963="COMPLETED",1,E8963="NOT COMPLETED",-1),"NEED CHECK"))</f>
        <v/>
      </c>
    </row>
    <row r="8964" spans="6:6" x14ac:dyDescent="0.3">
      <c r="F8964" s="5" t="str" cm="1">
        <f t="array" ref="F8964">IF(E8964="","",IFERROR(_xlfn.IFS(E8964="COMPLETED",1,E8964="NOT COMPLETED",-1),"NEED CHECK"))</f>
        <v/>
      </c>
    </row>
    <row r="8965" spans="6:6" x14ac:dyDescent="0.3">
      <c r="F8965" s="5" t="str" cm="1">
        <f t="array" ref="F8965">IF(E8965="","",IFERROR(_xlfn.IFS(E8965="COMPLETED",1,E8965="NOT COMPLETED",-1),"NEED CHECK"))</f>
        <v/>
      </c>
    </row>
    <row r="8966" spans="6:6" x14ac:dyDescent="0.3">
      <c r="F8966" s="5" t="str" cm="1">
        <f t="array" ref="F8966">IF(E8966="","",IFERROR(_xlfn.IFS(E8966="COMPLETED",1,E8966="NOT COMPLETED",-1),"NEED CHECK"))</f>
        <v/>
      </c>
    </row>
    <row r="8967" spans="6:6" x14ac:dyDescent="0.3">
      <c r="F8967" s="5" t="str" cm="1">
        <f t="array" ref="F8967">IF(E8967="","",IFERROR(_xlfn.IFS(E8967="COMPLETED",1,E8967="NOT COMPLETED",-1),"NEED CHECK"))</f>
        <v/>
      </c>
    </row>
    <row r="8968" spans="6:6" x14ac:dyDescent="0.3">
      <c r="F8968" s="5" t="str" cm="1">
        <f t="array" ref="F8968">IF(E8968="","",IFERROR(_xlfn.IFS(E8968="COMPLETED",1,E8968="NOT COMPLETED",-1),"NEED CHECK"))</f>
        <v/>
      </c>
    </row>
    <row r="8969" spans="6:6" x14ac:dyDescent="0.3">
      <c r="F8969" s="5" t="str" cm="1">
        <f t="array" ref="F8969">IF(E8969="","",IFERROR(_xlfn.IFS(E8969="COMPLETED",1,E8969="NOT COMPLETED",-1),"NEED CHECK"))</f>
        <v/>
      </c>
    </row>
    <row r="8970" spans="6:6" x14ac:dyDescent="0.3">
      <c r="F8970" s="5" t="str" cm="1">
        <f t="array" ref="F8970">IF(E8970="","",IFERROR(_xlfn.IFS(E8970="COMPLETED",1,E8970="NOT COMPLETED",-1),"NEED CHECK"))</f>
        <v/>
      </c>
    </row>
    <row r="8971" spans="6:6" x14ac:dyDescent="0.3">
      <c r="F8971" s="5" t="str" cm="1">
        <f t="array" ref="F8971">IF(E8971="","",IFERROR(_xlfn.IFS(E8971="COMPLETED",1,E8971="NOT COMPLETED",-1),"NEED CHECK"))</f>
        <v/>
      </c>
    </row>
    <row r="8972" spans="6:6" x14ac:dyDescent="0.3">
      <c r="F8972" s="5" t="str" cm="1">
        <f t="array" ref="F8972">IF(E8972="","",IFERROR(_xlfn.IFS(E8972="COMPLETED",1,E8972="NOT COMPLETED",-1),"NEED CHECK"))</f>
        <v/>
      </c>
    </row>
    <row r="8973" spans="6:6" x14ac:dyDescent="0.3">
      <c r="F8973" s="5" t="str" cm="1">
        <f t="array" ref="F8973">IF(E8973="","",IFERROR(_xlfn.IFS(E8973="COMPLETED",1,E8973="NOT COMPLETED",-1),"NEED CHECK"))</f>
        <v/>
      </c>
    </row>
    <row r="8974" spans="6:6" x14ac:dyDescent="0.3">
      <c r="F8974" s="5" t="str" cm="1">
        <f t="array" ref="F8974">IF(E8974="","",IFERROR(_xlfn.IFS(E8974="COMPLETED",1,E8974="NOT COMPLETED",-1),"NEED CHECK"))</f>
        <v/>
      </c>
    </row>
    <row r="8975" spans="6:6" x14ac:dyDescent="0.3">
      <c r="F8975" s="5" t="str" cm="1">
        <f t="array" ref="F8975">IF(E8975="","",IFERROR(_xlfn.IFS(E8975="COMPLETED",1,E8975="NOT COMPLETED",-1),"NEED CHECK"))</f>
        <v/>
      </c>
    </row>
    <row r="8976" spans="6:6" x14ac:dyDescent="0.3">
      <c r="F8976" s="5" t="str" cm="1">
        <f t="array" ref="F8976">IF(E8976="","",IFERROR(_xlfn.IFS(E8976="COMPLETED",1,E8976="NOT COMPLETED",-1),"NEED CHECK"))</f>
        <v/>
      </c>
    </row>
    <row r="8977" spans="6:6" x14ac:dyDescent="0.3">
      <c r="F8977" s="5" t="str" cm="1">
        <f t="array" ref="F8977">IF(E8977="","",IFERROR(_xlfn.IFS(E8977="COMPLETED",1,E8977="NOT COMPLETED",-1),"NEED CHECK"))</f>
        <v/>
      </c>
    </row>
    <row r="8978" spans="6:6" x14ac:dyDescent="0.3">
      <c r="F8978" s="5" t="str" cm="1">
        <f t="array" ref="F8978">IF(E8978="","",IFERROR(_xlfn.IFS(E8978="COMPLETED",1,E8978="NOT COMPLETED",-1),"NEED CHECK"))</f>
        <v/>
      </c>
    </row>
    <row r="8979" spans="6:6" x14ac:dyDescent="0.3">
      <c r="F8979" s="5" t="str" cm="1">
        <f t="array" ref="F8979">IF(E8979="","",IFERROR(_xlfn.IFS(E8979="COMPLETED",1,E8979="NOT COMPLETED",-1),"NEED CHECK"))</f>
        <v/>
      </c>
    </row>
    <row r="8980" spans="6:6" x14ac:dyDescent="0.3">
      <c r="F8980" s="5" t="str" cm="1">
        <f t="array" ref="F8980">IF(E8980="","",IFERROR(_xlfn.IFS(E8980="COMPLETED",1,E8980="NOT COMPLETED",-1),"NEED CHECK"))</f>
        <v/>
      </c>
    </row>
    <row r="8981" spans="6:6" x14ac:dyDescent="0.3">
      <c r="F8981" s="5" t="str" cm="1">
        <f t="array" ref="F8981">IF(E8981="","",IFERROR(_xlfn.IFS(E8981="COMPLETED",1,E8981="NOT COMPLETED",-1),"NEED CHECK"))</f>
        <v/>
      </c>
    </row>
    <row r="8982" spans="6:6" x14ac:dyDescent="0.3">
      <c r="F8982" s="5" t="str" cm="1">
        <f t="array" ref="F8982">IF(E8982="","",IFERROR(_xlfn.IFS(E8982="COMPLETED",1,E8982="NOT COMPLETED",-1),"NEED CHECK"))</f>
        <v/>
      </c>
    </row>
    <row r="8983" spans="6:6" x14ac:dyDescent="0.3">
      <c r="F8983" s="5" t="str" cm="1">
        <f t="array" ref="F8983">IF(E8983="","",IFERROR(_xlfn.IFS(E8983="COMPLETED",1,E8983="NOT COMPLETED",-1),"NEED CHECK"))</f>
        <v/>
      </c>
    </row>
    <row r="8984" spans="6:6" x14ac:dyDescent="0.3">
      <c r="F8984" s="5" t="str" cm="1">
        <f t="array" ref="F8984">IF(E8984="","",IFERROR(_xlfn.IFS(E8984="COMPLETED",1,E8984="NOT COMPLETED",-1),"NEED CHECK"))</f>
        <v/>
      </c>
    </row>
    <row r="8985" spans="6:6" x14ac:dyDescent="0.3">
      <c r="F8985" s="5" t="str" cm="1">
        <f t="array" ref="F8985">IF(E8985="","",IFERROR(_xlfn.IFS(E8985="COMPLETED",1,E8985="NOT COMPLETED",-1),"NEED CHECK"))</f>
        <v/>
      </c>
    </row>
    <row r="8986" spans="6:6" x14ac:dyDescent="0.3">
      <c r="F8986" s="5" t="str" cm="1">
        <f t="array" ref="F8986">IF(E8986="","",IFERROR(_xlfn.IFS(E8986="COMPLETED",1,E8986="NOT COMPLETED",-1),"NEED CHECK"))</f>
        <v/>
      </c>
    </row>
    <row r="8987" spans="6:6" x14ac:dyDescent="0.3">
      <c r="F8987" s="5" t="str" cm="1">
        <f t="array" ref="F8987">IF(E8987="","",IFERROR(_xlfn.IFS(E8987="COMPLETED",1,E8987="NOT COMPLETED",-1),"NEED CHECK"))</f>
        <v/>
      </c>
    </row>
    <row r="8988" spans="6:6" x14ac:dyDescent="0.3">
      <c r="F8988" s="5" t="str" cm="1">
        <f t="array" ref="F8988">IF(E8988="","",IFERROR(_xlfn.IFS(E8988="COMPLETED",1,E8988="NOT COMPLETED",-1),"NEED CHECK"))</f>
        <v/>
      </c>
    </row>
    <row r="8989" spans="6:6" x14ac:dyDescent="0.3">
      <c r="F8989" s="5" t="str" cm="1">
        <f t="array" ref="F8989">IF(E8989="","",IFERROR(_xlfn.IFS(E8989="COMPLETED",1,E8989="NOT COMPLETED",-1),"NEED CHECK"))</f>
        <v/>
      </c>
    </row>
    <row r="8990" spans="6:6" x14ac:dyDescent="0.3">
      <c r="F8990" s="5" t="str" cm="1">
        <f t="array" ref="F8990">IF(E8990="","",IFERROR(_xlfn.IFS(E8990="COMPLETED",1,E8990="NOT COMPLETED",-1),"NEED CHECK"))</f>
        <v/>
      </c>
    </row>
    <row r="8991" spans="6:6" x14ac:dyDescent="0.3">
      <c r="F8991" s="5" t="str" cm="1">
        <f t="array" ref="F8991">IF(E8991="","",IFERROR(_xlfn.IFS(E8991="COMPLETED",1,E8991="NOT COMPLETED",-1),"NEED CHECK"))</f>
        <v/>
      </c>
    </row>
    <row r="8992" spans="6:6" x14ac:dyDescent="0.3">
      <c r="F8992" s="5" t="str" cm="1">
        <f t="array" ref="F8992">IF(E8992="","",IFERROR(_xlfn.IFS(E8992="COMPLETED",1,E8992="NOT COMPLETED",-1),"NEED CHECK"))</f>
        <v/>
      </c>
    </row>
    <row r="8993" spans="6:6" x14ac:dyDescent="0.3">
      <c r="F8993" s="5" t="str" cm="1">
        <f t="array" ref="F8993">IF(E8993="","",IFERROR(_xlfn.IFS(E8993="COMPLETED",1,E8993="NOT COMPLETED",-1),"NEED CHECK"))</f>
        <v/>
      </c>
    </row>
    <row r="8994" spans="6:6" x14ac:dyDescent="0.3">
      <c r="F8994" s="5" t="str" cm="1">
        <f t="array" ref="F8994">IF(E8994="","",IFERROR(_xlfn.IFS(E8994="COMPLETED",1,E8994="NOT COMPLETED",-1),"NEED CHECK"))</f>
        <v/>
      </c>
    </row>
    <row r="8995" spans="6:6" x14ac:dyDescent="0.3">
      <c r="F8995" s="5" t="str" cm="1">
        <f t="array" ref="F8995">IF(E8995="","",IFERROR(_xlfn.IFS(E8995="COMPLETED",1,E8995="NOT COMPLETED",-1),"NEED CHECK"))</f>
        <v/>
      </c>
    </row>
    <row r="8996" spans="6:6" x14ac:dyDescent="0.3">
      <c r="F8996" s="5" t="str" cm="1">
        <f t="array" ref="F8996">IF(E8996="","",IFERROR(_xlfn.IFS(E8996="COMPLETED",1,E8996="NOT COMPLETED",-1),"NEED CHECK"))</f>
        <v/>
      </c>
    </row>
    <row r="8997" spans="6:6" x14ac:dyDescent="0.3">
      <c r="F8997" s="5" t="str" cm="1">
        <f t="array" ref="F8997">IF(E8997="","",IFERROR(_xlfn.IFS(E8997="COMPLETED",1,E8997="NOT COMPLETED",-1),"NEED CHECK"))</f>
        <v/>
      </c>
    </row>
    <row r="8998" spans="6:6" x14ac:dyDescent="0.3">
      <c r="F8998" s="5" t="str" cm="1">
        <f t="array" ref="F8998">IF(E8998="","",IFERROR(_xlfn.IFS(E8998="COMPLETED",1,E8998="NOT COMPLETED",-1),"NEED CHECK"))</f>
        <v/>
      </c>
    </row>
    <row r="8999" spans="6:6" x14ac:dyDescent="0.3">
      <c r="F8999" s="5" t="str" cm="1">
        <f t="array" ref="F8999">IF(E8999="","",IFERROR(_xlfn.IFS(E8999="COMPLETED",1,E8999="NOT COMPLETED",-1),"NEED CHECK"))</f>
        <v/>
      </c>
    </row>
    <row r="9000" spans="6:6" x14ac:dyDescent="0.3">
      <c r="F9000" s="5" t="str" cm="1">
        <f t="array" ref="F9000">IF(E9000="","",IFERROR(_xlfn.IFS(E9000="COMPLETED",1,E9000="NOT COMPLETED",-1),"NEED CHECK"))</f>
        <v/>
      </c>
    </row>
    <row r="9001" spans="6:6" x14ac:dyDescent="0.3">
      <c r="F9001" s="5" t="str" cm="1">
        <f t="array" ref="F9001">IF(E9001="","",IFERROR(_xlfn.IFS(E9001="COMPLETED",1,E9001="NOT COMPLETED",-1),"NEED CHECK"))</f>
        <v/>
      </c>
    </row>
    <row r="9002" spans="6:6" x14ac:dyDescent="0.3">
      <c r="F9002" s="5" t="str" cm="1">
        <f t="array" ref="F9002">IF(E9002="","",IFERROR(_xlfn.IFS(E9002="COMPLETED",1,E9002="NOT COMPLETED",-1),"NEED CHECK"))</f>
        <v/>
      </c>
    </row>
    <row r="9003" spans="6:6" x14ac:dyDescent="0.3">
      <c r="F9003" s="5" t="str" cm="1">
        <f t="array" ref="F9003">IF(E9003="","",IFERROR(_xlfn.IFS(E9003="COMPLETED",1,E9003="NOT COMPLETED",-1),"NEED CHECK"))</f>
        <v/>
      </c>
    </row>
    <row r="9004" spans="6:6" x14ac:dyDescent="0.3">
      <c r="F9004" s="5" t="str" cm="1">
        <f t="array" ref="F9004">IF(E9004="","",IFERROR(_xlfn.IFS(E9004="COMPLETED",1,E9004="NOT COMPLETED",-1),"NEED CHECK"))</f>
        <v/>
      </c>
    </row>
    <row r="9005" spans="6:6" x14ac:dyDescent="0.3">
      <c r="F9005" s="5" t="str" cm="1">
        <f t="array" ref="F9005">IF(E9005="","",IFERROR(_xlfn.IFS(E9005="COMPLETED",1,E9005="NOT COMPLETED",-1),"NEED CHECK"))</f>
        <v/>
      </c>
    </row>
    <row r="9006" spans="6:6" x14ac:dyDescent="0.3">
      <c r="F9006" s="5" t="str" cm="1">
        <f t="array" ref="F9006">IF(E9006="","",IFERROR(_xlfn.IFS(E9006="COMPLETED",1,E9006="NOT COMPLETED",-1),"NEED CHECK"))</f>
        <v/>
      </c>
    </row>
    <row r="9007" spans="6:6" x14ac:dyDescent="0.3">
      <c r="F9007" s="5" t="str" cm="1">
        <f t="array" ref="F9007">IF(E9007="","",IFERROR(_xlfn.IFS(E9007="COMPLETED",1,E9007="NOT COMPLETED",-1),"NEED CHECK"))</f>
        <v/>
      </c>
    </row>
    <row r="9008" spans="6:6" x14ac:dyDescent="0.3">
      <c r="F9008" s="5" t="str" cm="1">
        <f t="array" ref="F9008">IF(E9008="","",IFERROR(_xlfn.IFS(E9008="COMPLETED",1,E9008="NOT COMPLETED",-1),"NEED CHECK"))</f>
        <v/>
      </c>
    </row>
    <row r="9009" spans="1:6" x14ac:dyDescent="0.3">
      <c r="F9009" s="5" t="str" cm="1">
        <f t="array" ref="F9009">IF(E9009="","",IFERROR(_xlfn.IFS(E9009="COMPLETED",1,E9009="NOT COMPLETED",-1),"NEED CHECK"))</f>
        <v/>
      </c>
    </row>
    <row r="9010" spans="1:6" x14ac:dyDescent="0.3">
      <c r="F9010" s="5" t="str" cm="1">
        <f t="array" ref="F9010">IF(E9010="","",IFERROR(_xlfn.IFS(E9010="COMPLETED",1,E9010="NOT COMPLETED",-1),"NEED CHECK"))</f>
        <v/>
      </c>
    </row>
    <row r="9011" spans="1:6" x14ac:dyDescent="0.3">
      <c r="F9011" s="5" t="str" cm="1">
        <f t="array" ref="F9011">IF(E9011="","",IFERROR(_xlfn.IFS(E9011="COMPLETED",1,E9011="NOT COMPLETED",-1),"NEED CHECK"))</f>
        <v/>
      </c>
    </row>
    <row r="9012" spans="1:6" x14ac:dyDescent="0.3">
      <c r="F9012" s="5" t="str" cm="1">
        <f t="array" ref="F9012">IF(E9012="","",IFERROR(_xlfn.IFS(E9012="COMPLETED",1,E9012="NOT COMPLETED",-1),"NEED CHECK"))</f>
        <v/>
      </c>
    </row>
    <row r="9013" spans="1:6" x14ac:dyDescent="0.3">
      <c r="F9013" s="5" t="str" cm="1">
        <f t="array" ref="F9013">IF(E9013="","",IFERROR(_xlfn.IFS(E9013="COMPLETED",1,E9013="NOT COMPLETED",-1),"NEED CHECK"))</f>
        <v/>
      </c>
    </row>
    <row r="9014" spans="1:6" s="3" customFormat="1" x14ac:dyDescent="0.3">
      <c r="A9014" s="24"/>
      <c r="B9014" s="24"/>
      <c r="C9014" s="24"/>
      <c r="D9014" s="24"/>
      <c r="E9014" s="25"/>
      <c r="F9014" s="24"/>
    </row>
  </sheetData>
  <autoFilter ref="A1:F9013" xr:uid="{11FF199F-9081-4606-96D9-23DCA7BC16A3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USER ENTRIES</vt:lpstr>
      <vt:lpstr>ASSIST ADMIN 3</vt:lpstr>
      <vt:lpstr>DATA BANK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Vassilis Papageorgiou</dc:creator>
  <cp:lastModifiedBy>Giorgos Papageorgiou</cp:lastModifiedBy>
  <dcterms:created xsi:type="dcterms:W3CDTF">2025-07-04T04:16:58Z</dcterms:created>
  <dcterms:modified xsi:type="dcterms:W3CDTF">2025-07-06T14:39:55Z</dcterms:modified>
</cp:coreProperties>
</file>