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lis\PycharmProjects\calculator\static\excelTemplates\"/>
    </mc:Choice>
  </mc:AlternateContent>
  <xr:revisionPtr revIDLastSave="0" documentId="13_ncr:1_{01ABCB57-43A0-49B1-BFB5-AAEEDDC31C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Шиляев Александр Евгеньевич</author>
  </authors>
  <commentList>
    <comment ref="F3" authorId="0" shapeId="0" xr:uid="{09C68854-DCD3-4575-85F8-4524284CA1CE}">
      <text>
        <r>
          <rPr>
            <b/>
            <sz val="9"/>
            <color indexed="81"/>
            <rFont val="Tahoma"/>
            <family val="2"/>
            <charset val="204"/>
          </rPr>
          <t>Шиляев Александр Евгеньевич:</t>
        </r>
        <r>
          <rPr>
            <sz val="9"/>
            <color indexed="81"/>
            <rFont val="Tahoma"/>
            <family val="2"/>
            <charset val="204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<sst xmlns="http://schemas.openxmlformats.org/spreadsheetml/2006/main" count="16" uniqueCount="15">
  <si>
    <t>ФАКТ</t>
  </si>
  <si>
    <t>Факт максимальное кол-во файлов</t>
  </si>
  <si>
    <t>Факт разница нагрузки</t>
  </si>
  <si>
    <t>Факт нагрузка в %</t>
  </si>
  <si>
    <t xml:space="preserve">Факт нехватка машин </t>
  </si>
  <si>
    <t>180 часов</t>
  </si>
  <si>
    <t>168 часов</t>
  </si>
  <si>
    <t>79 часов</t>
  </si>
  <si>
    <t>180 часов праздники/вых/ночь</t>
  </si>
  <si>
    <t>ПЛАН</t>
  </si>
  <si>
    <t>Среднее количество файлов новых УЗ в месяц</t>
  </si>
  <si>
    <t>Среднее 
кол-во файлов с учетом новых УЗ в месяц</t>
  </si>
  <si>
    <t>Планируемая разница нагрузки</t>
  </si>
  <si>
    <t>Планируемая нагрузка в %</t>
  </si>
  <si>
    <t>Планируемая нехватка машин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</si>
</sst>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0" fillId="3" borderId="3" xfId="0" applyNumberFormat="1" applyFill="1" applyBorder="1"/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0" borderId="3" xfId="0" applyNumberFormat="1" applyBorder="1"/>
    <xf numFmtId="1" fontId="0" fillId="4" borderId="5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8" xfId="1" applyNumberFormat="1" applyFont="1" applyFill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3" borderId="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6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right" vertical="center"/>
    </xf>
    <xf numFmtId="1" fontId="0" fillId="3" borderId="7" xfId="0" applyNumberFormat="1" applyFill="1" applyBorder="1" applyAlignment="1">
      <alignment horizontal="right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36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Q12" sqref="Q12:R12"/>
    </sheetView>
  </sheetViews>
  <sheetFormatPr defaultRowHeight="15" x14ac:dyDescent="0.25"/>
  <cols>
    <col min="1" max="1" width="22" customWidth="1"/>
  </cols>
  <sheetData>
    <row r="1" spans="1:11" ht="19.5" thickBot="1" x14ac:dyDescent="0.35">
      <c r="B1" s="16" t="s">
        <v>0</v>
      </c>
      <c r="C1" s="17"/>
      <c r="D1" s="17"/>
      <c r="E1" s="17"/>
      <c r="F1" s="16" t="s">
        <v>9</v>
      </c>
      <c r="G1" s="17"/>
      <c r="H1" s="17"/>
      <c r="I1" s="17"/>
      <c r="J1" s="17"/>
      <c r="K1" s="34"/>
    </row>
    <row r="2" spans="1:11" ht="105" x14ac:dyDescent="0.25">
      <c r="B2" s="1" t="s">
        <v>1</v>
      </c>
      <c r="C2" s="1" t="s">
        <v>2</v>
      </c>
      <c r="D2" s="1" t="s">
        <v>3</v>
      </c>
      <c r="E2" s="2" t="s">
        <v>4</v>
      </c>
      <c r="F2" s="1" t="s">
        <v>10</v>
      </c>
      <c r="G2" s="1" t="s">
        <v>11</v>
      </c>
      <c r="H2" s="1" t="s">
        <v>1</v>
      </c>
      <c r="I2" s="1" t="s">
        <v>12</v>
      </c>
      <c r="J2" s="1" t="s">
        <v>13</v>
      </c>
      <c r="K2" s="2" t="s">
        <v>14</v>
      </c>
    </row>
    <row r="3" spans="1:11" x14ac:dyDescent="0.25">
      <c r="A3" s="3" t="s">
        <v>5</v>
      </c>
      <c r="B3" s="4"/>
      <c r="C3" s="20"/>
      <c r="D3" s="23"/>
      <c r="E3" s="6"/>
      <c r="F3" s="35"/>
      <c r="G3" s="35"/>
      <c r="H3" s="9"/>
      <c r="I3" s="35"/>
      <c r="J3" s="37"/>
      <c r="K3" s="10"/>
    </row>
    <row r="4" spans="1:11" ht="15" customHeight="1" x14ac:dyDescent="0.25">
      <c r="A4" s="3" t="s">
        <v>6</v>
      </c>
      <c r="B4" s="4"/>
      <c r="C4" s="21"/>
      <c r="D4" s="24"/>
      <c r="E4" s="7"/>
      <c r="F4" s="35"/>
      <c r="G4" s="36"/>
      <c r="H4" s="9"/>
      <c r="I4" s="36"/>
      <c r="J4" s="38"/>
      <c r="K4" s="11"/>
    </row>
    <row r="5" spans="1:11" ht="15.75" customHeight="1" thickBot="1" x14ac:dyDescent="0.3">
      <c r="A5" s="3" t="s">
        <v>7</v>
      </c>
      <c r="B5" s="4"/>
      <c r="C5" s="22"/>
      <c r="D5" s="25"/>
      <c r="E5" s="7"/>
      <c r="F5" s="35"/>
      <c r="G5" s="36"/>
      <c r="H5" s="9"/>
      <c r="I5" s="36"/>
      <c r="J5" s="39"/>
      <c r="K5" s="11"/>
    </row>
    <row r="6" spans="1:11" ht="15.75" customHeight="1" thickBot="1" x14ac:dyDescent="0.3">
      <c r="A6" s="18" t="s">
        <v>8</v>
      </c>
      <c r="B6" s="26"/>
      <c r="C6" s="5"/>
      <c r="D6" s="14"/>
      <c r="E6" s="28"/>
      <c r="F6" s="12"/>
      <c r="G6" s="12"/>
      <c r="H6" s="30"/>
      <c r="I6" s="12"/>
      <c r="J6" s="15"/>
      <c r="K6" s="32"/>
    </row>
    <row r="7" spans="1:11" ht="15.75" thickBot="1" x14ac:dyDescent="0.3">
      <c r="A7" s="19"/>
      <c r="B7" s="27"/>
      <c r="C7" s="8"/>
      <c r="D7" s="14"/>
      <c r="E7" s="29"/>
      <c r="F7" s="13"/>
      <c r="G7" s="13"/>
      <c r="H7" s="31"/>
      <c r="I7" s="13"/>
      <c r="J7" s="15"/>
      <c r="K7" s="33"/>
    </row>
  </sheetData>
  <dataConsolidate/>
  <mergeCells count="13">
    <mergeCell ref="H6:H7"/>
    <mergeCell ref="K6:K7"/>
    <mergeCell ref="F1:K1"/>
    <mergeCell ref="F3:F5"/>
    <mergeCell ref="G3:G5"/>
    <mergeCell ref="I3:I5"/>
    <mergeCell ref="J3:J5"/>
    <mergeCell ref="B1:E1"/>
    <mergeCell ref="A6:A7"/>
    <mergeCell ref="C3:C5"/>
    <mergeCell ref="D3:D5"/>
    <mergeCell ref="B6:B7"/>
    <mergeCell ref="E6:E7"/>
  </mergeCells>
  <conditionalFormatting sqref="C3:C7">
    <cfRule type="cellIs" dxfId="35" priority="17" operator="greaterThan">
      <formula>10</formula>
    </cfRule>
    <cfRule type="cellIs" dxfId="34" priority="18" operator="lessThan">
      <formula>20</formula>
    </cfRule>
  </conditionalFormatting>
  <conditionalFormatting sqref="D3">
    <cfRule type="cellIs" dxfId="19" priority="15" operator="lessThanOrEqual">
      <formula>86</formula>
    </cfRule>
    <cfRule type="cellIs" dxfId="18" priority="16" operator="greaterThan">
      <formula>86</formula>
    </cfRule>
  </conditionalFormatting>
  <conditionalFormatting sqref="D6:D7">
    <cfRule type="cellIs" dxfId="21" priority="11" operator="lessThanOrEqual">
      <formula>85</formula>
    </cfRule>
    <cfRule type="cellIs" dxfId="20" priority="12" operator="greaterThanOrEqual">
      <formula>86</formula>
    </cfRule>
  </conditionalFormatting>
  <conditionalFormatting sqref="E4:E6">
    <cfRule type="cellIs" dxfId="33" priority="10" operator="lessThan">
      <formula>0</formula>
    </cfRule>
    <cfRule type="cellIs" dxfId="32" priority="13" operator="equal">
      <formula>0</formula>
    </cfRule>
    <cfRule type="cellIs" dxfId="31" priority="14" operator="greaterThan">
      <formula>0</formula>
    </cfRule>
  </conditionalFormatting>
  <conditionalFormatting sqref="I3:I7">
    <cfRule type="cellIs" dxfId="30" priority="8" operator="greaterThan">
      <formula>10</formula>
    </cfRule>
    <cfRule type="cellIs" dxfId="29" priority="9" operator="lessThan">
      <formula>20</formula>
    </cfRule>
  </conditionalFormatting>
  <conditionalFormatting sqref="J3">
    <cfRule type="cellIs" dxfId="23" priority="6" operator="lessThanOrEqual">
      <formula>86</formula>
    </cfRule>
    <cfRule type="cellIs" dxfId="22" priority="7" operator="greaterThan">
      <formula>86</formula>
    </cfRule>
  </conditionalFormatting>
  <conditionalFormatting sqref="J6:J7">
    <cfRule type="cellIs" dxfId="25" priority="2" operator="lessThanOrEqual">
      <formula>85</formula>
    </cfRule>
    <cfRule type="cellIs" dxfId="24" priority="3" operator="greaterThanOrEqual">
      <formula>86</formula>
    </cfRule>
  </conditionalFormatting>
  <conditionalFormatting sqref="K4:K6">
    <cfRule type="cellIs" dxfId="28" priority="1" operator="lessThan">
      <formula>0</formula>
    </cfRule>
    <cfRule type="cellIs" dxfId="27" priority="4" operator="equal">
      <formula>0</formula>
    </cfRule>
    <cfRule type="cellIs" dxfId="26" priority="5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2024-11-24T19:07:52Z</dcterms:modified>
</cp:coreProperties>
</file>