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8_{F4795790-236A-4B89-B256-19068B6A4157}" xr6:coauthVersionLast="47" xr6:coauthVersionMax="47" xr10:uidLastSave="{00000000-0000-0000-0000-000000000000}"/>
  <bookViews>
    <workbookView xWindow="-110" yWindow="-110" windowWidth="19420" windowHeight="10300" tabRatio="342" xr2:uid="{FB5419A1-1EF5-43AF-971C-62517FE28F22}"/>
  </bookViews>
  <sheets>
    <sheet name="Consumer Energy" sheetId="105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<sst xmlns="http://schemas.openxmlformats.org/spreadsheetml/2006/main" count="2933" uniqueCount="270">
  <si>
    <t>Vehicle</t>
  </si>
  <si>
    <t>., .</t>
  </si>
  <si>
    <t>01/2025</t>
  </si>
  <si>
    <t>Month</t>
  </si>
  <si>
    <t>Distance</t>
  </si>
  <si>
    <t>Travel time</t>
  </si>
  <si>
    <t>Idling time</t>
  </si>
  <si>
    <t>Idling (%)</t>
  </si>
  <si>
    <t>Max speed</t>
  </si>
  <si>
    <t/>
  </si>
  <si>
    <t>BD73 XGF, Paul Dominy - CES - Insulation</t>
  </si>
  <si>
    <t>BD73 XGR, CES</t>
  </si>
  <si>
    <t>BD73 XHZ, Steffan Williams - CES - Insulation</t>
  </si>
  <si>
    <t>BD73 XLX, Ryan Dean - CES - Insulation</t>
  </si>
  <si>
    <t>BD73 XMH, CES</t>
  </si>
  <si>
    <t>BG73 JNL, Will Austin - CES - Insulation</t>
  </si>
  <si>
    <t>BG73 JOH, Ben Newman - CES - Insulation</t>
  </si>
  <si>
    <t>BG73 JOJ, Arwyn Thomas - CES - Insulation</t>
  </si>
  <si>
    <t>BG73 JOU, Euan Grey - CES - Insulation</t>
  </si>
  <si>
    <t>BG73 JPJ, Luke Church - CES - Insulation</t>
  </si>
  <si>
    <t>BG73 JPV, Stuart Williams - CES - Insulation</t>
  </si>
  <si>
    <t>BG73 JUC, CES</t>
  </si>
  <si>
    <t>BG73 JUK, Stephen Langdrydon - CES - Insulation</t>
  </si>
  <si>
    <t>BG73 JUV, Keelan Phillips - CES - Insulation</t>
  </si>
  <si>
    <t>BG73 MFJ, Spare - CES - Scaffolding</t>
  </si>
  <si>
    <t>BJ24 GNV, Scott Barclay - CES - Insulation</t>
  </si>
  <si>
    <t>BJ74 NUX, Spare unit</t>
  </si>
  <si>
    <t>BJ74 OWK, Mark Harper - CES - Technical Compliance</t>
  </si>
  <si>
    <t>BK74 NDC, Spare unit 19</t>
  </si>
  <si>
    <t>BK74 NDJ, Spare unit 2</t>
  </si>
  <si>
    <t>BP73 CSY, Chris Trascott - CES - Insulation</t>
  </si>
  <si>
    <t>BP73 CTZ, Callum Willis - CES - Solar</t>
  </si>
  <si>
    <t>BT73 EAJ, Ben Marshall - CES - Heating</t>
  </si>
  <si>
    <t>BT73 ECA, Richard Holland - CES - Insulation</t>
  </si>
  <si>
    <t>BT73 ECD, Dean Hartley - CES - Insulation</t>
  </si>
  <si>
    <t>BT73 ECX, Jamie Bevan - CES - Insulation</t>
  </si>
  <si>
    <t>BT73 KBK, Michael Palmer - CES - Insulation</t>
  </si>
  <si>
    <t>BX73 ELC, Jason Davies - CES - Insulation</t>
  </si>
  <si>
    <t>BX74 SOE, Spare unit 35</t>
  </si>
  <si>
    <t>CA22 ZTZ, CES</t>
  </si>
  <si>
    <t>CA22 ZVE, Jonathan Shard - CES - Heating</t>
  </si>
  <si>
    <t>CA22 ZVM, Lloyd Sweetingham - CES - Heating</t>
  </si>
  <si>
    <t>CA74 MZT, Nathan Thomas - CES - Insulation</t>
  </si>
  <si>
    <t>CA74 NFH, James Thomas - CES - Insulation</t>
  </si>
  <si>
    <t>CA74 NHH, Rhys Pengelly - CES - Insulation</t>
  </si>
  <si>
    <t>CA74 NHP, Harry Thomas - CES - Insulation</t>
  </si>
  <si>
    <t>CF22 AHG, CES</t>
  </si>
  <si>
    <t>CF73 YPN, Richard Powell - CES - Insulation</t>
  </si>
  <si>
    <t>CF73 YPY, Henry Cawthorne - CES - Heating</t>
  </si>
  <si>
    <t>CF73 YRD, Patrick Howells - CES - Heating</t>
  </si>
  <si>
    <t>CF73 YRG, Stuart Hares - CES - Insulation</t>
  </si>
  <si>
    <t>CF73 YTD, Joel Matthew - CES - Heating</t>
  </si>
  <si>
    <t>CF73 YTE, Daniel Andrews - CES - Electrical</t>
  </si>
  <si>
    <t>CF73 YTV, Mike Thomas - CES - Insulation</t>
  </si>
  <si>
    <t>CJ73 NYD, Benjamin Jarvis - CES - Electrical</t>
  </si>
  <si>
    <t>CJ73 YOV, CES</t>
  </si>
  <si>
    <t>CJ73 YPA, - CES</t>
  </si>
  <si>
    <t>CK72 DND, Aaron Richards - CES - Insulation</t>
  </si>
  <si>
    <t>CK72 LSL, - CES - Pending Repair</t>
  </si>
  <si>
    <t>CK73 KJO, Spare unit 5</t>
  </si>
  <si>
    <t>CK73 PVT, Josh Paton - CES - Heating</t>
  </si>
  <si>
    <t>CV22 FGZ, CES</t>
  </si>
  <si>
    <t>CV22 FHA, Nathan Kinsey - CES - Insulation</t>
  </si>
  <si>
    <t>CV22 FHB, Jason Liddon - CES - Insulation</t>
  </si>
  <si>
    <t>CV23 FRR, - CES - Insulation</t>
  </si>
  <si>
    <t>CV23 FRR, Spare unit 31</t>
  </si>
  <si>
    <t>CV23 FRX, Fleet Spare - CES - Insulation</t>
  </si>
  <si>
    <t>CV71 NBK, Warehouse - CES - Bangor</t>
  </si>
  <si>
    <t>CV73 WXH, Marc Dominy - CES - Insulation</t>
  </si>
  <si>
    <t>DL73 OXS, Morgan Grahame - CES - Insulation</t>
  </si>
  <si>
    <t>DL73 OXT, Aled Barnard - CES - Insulation</t>
  </si>
  <si>
    <t>DL73 SBX, Liam Jones - CES - Insulation</t>
  </si>
  <si>
    <t>DL73 VYT, Adam Jones - CES - Heating</t>
  </si>
  <si>
    <t>DL73 WGV, Chris Tasker - CES - Insulation</t>
  </si>
  <si>
    <t>DL73 WHB, Ryan Dingle - CES - Electrical</t>
  </si>
  <si>
    <t>DN23 BGX, Nethan Harris - CES - Insulation</t>
  </si>
  <si>
    <t>DN23 BHK, Jack Tucker - CES - Insulation</t>
  </si>
  <si>
    <t>DN23 FRC, Jake Lewis - CES - Insulation</t>
  </si>
  <si>
    <t>DN23 FRU, Oliver Green - CES - Insulation</t>
  </si>
  <si>
    <t>DN23 FRV, Derek Coffey - CES - Insulation</t>
  </si>
  <si>
    <t>DN23 LDU, Derek Michael - CES - Insulation</t>
  </si>
  <si>
    <t>DN23 WBF, Mark Jenkins - CES - Insulation</t>
  </si>
  <si>
    <t>DN23 WBG, Tyrell Jones - CES - Insulation</t>
  </si>
  <si>
    <t>DN23 WBK, Dylan Pyer - CES - Insulation</t>
  </si>
  <si>
    <t>DN23 WBM, CES</t>
  </si>
  <si>
    <t>DN24 OJL, Ben Bailey - CES - Heating</t>
  </si>
  <si>
    <t>DN24 OJO, Spare unit 28</t>
  </si>
  <si>
    <t>DN24 OMC, Rashid Shiad - CES - Heating</t>
  </si>
  <si>
    <t>DN72 ECE, - CES - Electrical</t>
  </si>
  <si>
    <t>DP23 VWV, James Swann - CES - Heating</t>
  </si>
  <si>
    <t>DP24 WDT, Spare unit 39</t>
  </si>
  <si>
    <t>DP73 OOD, Jarad Brich - CES - Heating</t>
  </si>
  <si>
    <t>DP73 OUO, Craig Kedward - CES - Heating</t>
  </si>
  <si>
    <t>DP73 PHO, Aled Williams - CES - Electrical</t>
  </si>
  <si>
    <t>DP73 UBU, James Thomas - CES - H &amp; S</t>
  </si>
  <si>
    <t>DP73 UCF, Deniol Jones - CES - Technical Compliance</t>
  </si>
  <si>
    <t>DP73 UFZ, Andrew Dymond - CES - Insulation</t>
  </si>
  <si>
    <t>DP73 UHS, Elliot Leggett - CES - Electrical</t>
  </si>
  <si>
    <t>DP73 VMH, Barry Sullivan - CES - Electrical</t>
  </si>
  <si>
    <t>DP73 VMJ, Tom Clarke - CES - Electrical</t>
  </si>
  <si>
    <t>DP73 VNC, - CES -</t>
  </si>
  <si>
    <t>DP73 VOD, Curtis Ellis - CES - Heating</t>
  </si>
  <si>
    <t>DS24 YTA, Lee Owen - CES - Scaffolding</t>
  </si>
  <si>
    <t>DS24 ZTN, - CES - Scaffolding</t>
  </si>
  <si>
    <t>DS73 BAO, Damaged - CES - Insulation</t>
  </si>
  <si>
    <t>DS73 BDX, Gareth Moore - CES - Electrical</t>
  </si>
  <si>
    <t>DS73 BGF, Cam Saye - CES - Insulation</t>
  </si>
  <si>
    <t>DS74 HCX, Liam Richards - CES - Solar</t>
  </si>
  <si>
    <t>DS74 HFG, Ricki Derek - CES - Solar</t>
  </si>
  <si>
    <t>DS74 ZWB, Andrew Ryan - CES - Heating</t>
  </si>
  <si>
    <t>DT24 UEM, Mike Nicholls - CES - Heating</t>
  </si>
  <si>
    <t>DT24 UYA, CES - Pool Car</t>
  </si>
  <si>
    <t>DT73 GUG, David Morgan - CES - Heating</t>
  </si>
  <si>
    <t>DT73 GVY, Andrew Barnes - CES - Insulation</t>
  </si>
  <si>
    <t>DV23 XGG, Ashley Doggett - CES - Insulation</t>
  </si>
  <si>
    <t>DV23 YDZ, Sam Pritchard - CES - Insulation</t>
  </si>
  <si>
    <t>DV23 ZVM, Chris Bateman - CES - Insulation</t>
  </si>
  <si>
    <t>DV23 ZWX, Michael Brown - CES - Insulation</t>
  </si>
  <si>
    <t>DV72 BCX, Paul Beattie - CES - Heating</t>
  </si>
  <si>
    <t>DV72 BWL, CES</t>
  </si>
  <si>
    <t>DV72 BWY, Oscar Harper - CES - Insulation</t>
  </si>
  <si>
    <t>DV72 UHK, Joe Stiens - CES - Heating</t>
  </si>
  <si>
    <t>DV73 YTA, David Michael Lloyd -  CES - Insulation</t>
  </si>
  <si>
    <t>DV74 CZX, - CES - Pool Vehicle</t>
  </si>
  <si>
    <t>DY22 NZK, Lloyd Rosser - CES - Insulation</t>
  </si>
  <si>
    <t>DY22 NZS, Major Service - CES - Insulation</t>
  </si>
  <si>
    <t>DY72 NPV, Bruno de Carvalho - CES - Electrical</t>
  </si>
  <si>
    <t>DY72 OHV, Zslot Barna - CES - Heating</t>
  </si>
  <si>
    <t>DY73 ORJ, Spare unit 43</t>
  </si>
  <si>
    <t>DY74 RFE, Ceri Todd - CES - Scaffolding</t>
  </si>
  <si>
    <t>EJ67 OMO, Cam Strinati - CES - Insulation</t>
  </si>
  <si>
    <t>EN24 LVF, Spare unit 60</t>
  </si>
  <si>
    <t>FG73 OEZ, Seb Dickinson - CES - Solar</t>
  </si>
  <si>
    <t>FT24 UBP, Chris F Jones - CES - Heating</t>
  </si>
  <si>
    <t>FT24 UBY, Mireia Garcia - CES - Technical Compliance</t>
  </si>
  <si>
    <t>FT24 UCA, Luke Swift - CES - Heating</t>
  </si>
  <si>
    <t>FT73 GJZ, Callum Thomas - CES -  Heating</t>
  </si>
  <si>
    <t>FT73 JBY, Matthew Jenkins - CES - Insulation</t>
  </si>
  <si>
    <t>FT73 JFG, Luke Rice - CES - Heating</t>
  </si>
  <si>
    <t>FT73 OEA, Spare unit 29</t>
  </si>
  <si>
    <t>FT74 AEB, Vito Gomes - CES - Marketing</t>
  </si>
  <si>
    <t>FV74 VNX, Kyle Caton - CES - Insulation</t>
  </si>
  <si>
    <t>FY22 NVG, Spare unit 27</t>
  </si>
  <si>
    <t>HG73 CMU, Tom Picton - CES - Insulation</t>
  </si>
  <si>
    <t>HG73 CMY, Jayson Buhler - CES - Insulation</t>
  </si>
  <si>
    <t>HK22 UYP, - CES -</t>
  </si>
  <si>
    <t>HK23 EXR, Jamie Walsh - CES - Heating</t>
  </si>
  <si>
    <t>HK23 WTD, Kerry Mason - CES - Insulation</t>
  </si>
  <si>
    <t>HK23 WWA, Connor Massey - CES - Insulation</t>
  </si>
  <si>
    <t>HK23 WXA, CES</t>
  </si>
  <si>
    <t>HK23 WYA, Tommy Davies - CES - Insulation</t>
  </si>
  <si>
    <t>HK74 JFJ, CES</t>
  </si>
  <si>
    <t>HN23 GJF, - CES - Insulation</t>
  </si>
  <si>
    <t>HN23 GMY, Jay Kinsey - CES - Insulation</t>
  </si>
  <si>
    <t>HN23 GXR, Mike Bethel - CES - Solar</t>
  </si>
  <si>
    <t>HN23 GXT, Dale Hughes - CES - Insulation</t>
  </si>
  <si>
    <t>HN23 GXY, Stuart Thomas - CES - Insulation</t>
  </si>
  <si>
    <t>HN23 GXZ, Courtney Harland - CES - Insulation</t>
  </si>
  <si>
    <t>HN23 GYA, Tom Griffiths - CES - Insulation</t>
  </si>
  <si>
    <t>HN23 GYG, Lee Richardson - CES - Insulation</t>
  </si>
  <si>
    <t>HN23 GYT, Cade Short - CES - Insulation</t>
  </si>
  <si>
    <t>HN23 JTO, Aled Barnard - CES - Insulation</t>
  </si>
  <si>
    <t>HN23 KAK, Chris Jones - CES - Insulation</t>
  </si>
  <si>
    <t>HN23 KBV, CES</t>
  </si>
  <si>
    <t>HN23 KBX, Jonathan Jerrett - CES - Insulation</t>
  </si>
  <si>
    <t>HN23 LNP, - CES - Heating</t>
  </si>
  <si>
    <t>HN23 VLH, Darren Joseph - CES - Insulation</t>
  </si>
  <si>
    <t>HN73 ODV, Stefan Alderman - CES - Scaffolding</t>
  </si>
  <si>
    <t>HS23 BWP, Rhys Sweetingham - CES - Heating</t>
  </si>
  <si>
    <t>HT23 KCJ, CES</t>
  </si>
  <si>
    <t>HT23 KHX, Simon Roberts - CES - Insulation</t>
  </si>
  <si>
    <t>HT23 KJZ, Arunas Kazenas - CES - Insulation</t>
  </si>
  <si>
    <t>HT23 KKB, Marc Thomas - CES - Insulation</t>
  </si>
  <si>
    <t>HT23 KKH, Andrew Hunter - CES - Insulation</t>
  </si>
  <si>
    <t>HT23 NKC, - CES - Insulation</t>
  </si>
  <si>
    <t>HT23 NKD, David Thomas - CES - Insulation</t>
  </si>
  <si>
    <t>HT23 NKE, - CES - Insulation</t>
  </si>
  <si>
    <t>HT23 NKF, Liam Ellis - CES - Insulation</t>
  </si>
  <si>
    <t>HT23 NKG, CES</t>
  </si>
  <si>
    <t>HT23 NKH, Tom Ashely - CES - Insulation</t>
  </si>
  <si>
    <t>HT23 NKJ, Daniel Howells - CES - Insulation</t>
  </si>
  <si>
    <t>HT23 NME, Alex Davies - CES - Insulation</t>
  </si>
  <si>
    <t>HT23 NMJ, Mark Giles - CES - Insulation</t>
  </si>
  <si>
    <t>HT23 NMX, - CES -</t>
  </si>
  <si>
    <t>HT24 CAU, Stuart Jenkins - CES - Relationship manager</t>
  </si>
  <si>
    <t>HT71 KME, Damage Quote pending - CES - Insulation</t>
  </si>
  <si>
    <t>HV22 AUP, - CES - Insulation</t>
  </si>
  <si>
    <t>HV73 OVR, Neil Court - CES - Heating</t>
  </si>
  <si>
    <t>HV73 OWD, Zak Brown - CES - Heating</t>
  </si>
  <si>
    <t>HV73 OWP, Peter Brown - CES - Heating</t>
  </si>
  <si>
    <t>KE24 LGW, Malek Furreed - CES - Heating</t>
  </si>
  <si>
    <t>KF23 UZV, CES - SCAFFOLDING</t>
  </si>
  <si>
    <t>KN73 WRJ, Rhys Davies - CES - Solar</t>
  </si>
  <si>
    <t>KR21 JVX, CES</t>
  </si>
  <si>
    <t>KR24 JYC, CES</t>
  </si>
  <si>
    <t>LA23 HVD, Andre Griffiths - CES - Insulation</t>
  </si>
  <si>
    <t>LA23 HVJ, Connor Harris - CES - Insulation</t>
  </si>
  <si>
    <t>LA23 HWF, Nathan Dawes CES - Heating</t>
  </si>
  <si>
    <t>LA23 HWO, Jamie Masterton - CES - Insulation</t>
  </si>
  <si>
    <t>LA23 HXH, Peter Davies - CES - Insulation</t>
  </si>
  <si>
    <t>LA23 HXJ, Jac Jones - CES - Heating</t>
  </si>
  <si>
    <t>LA24 AVJ, Matthew Holloway - CES - Technical and Compliance</t>
  </si>
  <si>
    <t>LA24 HUJ, Felix Falkner - CES - Solar</t>
  </si>
  <si>
    <t>LA72 HJE, Jai Cooper - CES - Electrics</t>
  </si>
  <si>
    <t>LA72 HJX, CES</t>
  </si>
  <si>
    <t>LA72 HVH, Tom Phillpot - CES - Electrical</t>
  </si>
  <si>
    <t>LA72 XSM, Geraint Lloyd - CES - Solar</t>
  </si>
  <si>
    <t>LB24 EXH, - CES - Pool Vehicle</t>
  </si>
  <si>
    <t>LB73 KXG, Sam Bishop - CES - H &amp; S</t>
  </si>
  <si>
    <t>LB73 XWJ, Gerwyn Davies - CES - Insulation</t>
  </si>
  <si>
    <t>LB73 XWX, Dai Williams - CES - Office Based</t>
  </si>
  <si>
    <t>LC72 BWY, Jordan Williams - CES - Insulation</t>
  </si>
  <si>
    <t>LD23 HDU, Spare unit 3</t>
  </si>
  <si>
    <t>LD23 JXB, Anthony Vickery - CES - Insulation</t>
  </si>
  <si>
    <t>LD23 RKN, Johnny Davies - CES - Solar</t>
  </si>
  <si>
    <t>LD23 SRX, Shane Davis - CES - Insulation</t>
  </si>
  <si>
    <t>LD23 TFF, Mark Brayshaw - CES - Labour Team</t>
  </si>
  <si>
    <t>LD23 TFK, Morgan Frazer - CES - Insulation</t>
  </si>
  <si>
    <t>LD23 TGE, Peter Collins - CES - Insulation</t>
  </si>
  <si>
    <t>LD23 TGF, Dan Gibala - CES - Insulation</t>
  </si>
  <si>
    <t>LD23 TGN, Josh Kinson - CES - Insulation</t>
  </si>
  <si>
    <t>LD23 THN, Anthony Thomas - CES - Insulation</t>
  </si>
  <si>
    <t>LD23 THV, Liam Williams - CES - Insulation</t>
  </si>
  <si>
    <t>LD23 TMY, Craig Lovering - CES - Insulation</t>
  </si>
  <si>
    <t>LD23 TNN, Dom Avo - CES - Insulation</t>
  </si>
  <si>
    <t>LD23 TNU, Dale Sheldon - CES - Solar</t>
  </si>
  <si>
    <t>LD23 TSX, John Graham - CES - Insulation</t>
  </si>
  <si>
    <t>LD73 CZR, Callum Smith - CES - Solar</t>
  </si>
  <si>
    <t>LD73 DDE, David Harrison - CES - Insulation</t>
  </si>
  <si>
    <t>LD73 EOM, Frazer Llewellyn - CES - Insulation</t>
  </si>
  <si>
    <t>LD73 EUU, Tony Maund - CES - Insulation</t>
  </si>
  <si>
    <t>LE23 FZX, Lee Warren - CES - Insulation</t>
  </si>
  <si>
    <t>LG23 ZNT, Lee Hughes - CES - Electrical</t>
  </si>
  <si>
    <t>LG25 ZYL, Sam Dalziel - CES - Retrofit Inspector</t>
  </si>
  <si>
    <t>LJ23 GVH, Josh Evans - CES - Heating</t>
  </si>
  <si>
    <t>LJ23 HDB, Ethan ware - CES - Electrical</t>
  </si>
  <si>
    <t>LJ23 HEB, Craig Holloway - CES - Heating</t>
  </si>
  <si>
    <t>LJ72 HSB, Joe Richards - CES - Insulation</t>
  </si>
  <si>
    <t>LJ72 HTH, Gavin Bryant - CES - Insulation</t>
  </si>
  <si>
    <t>LL71 OMY, .</t>
  </si>
  <si>
    <t>LP23 ZYK, Isuzu Trucks - CES - Scaffolding</t>
  </si>
  <si>
    <t>LR24 ZLU, Morgan Harris - CES - DEA Surveyor</t>
  </si>
  <si>
    <t>ME23 HSJ, Robbie Thomas - CES - Scaffolding</t>
  </si>
  <si>
    <t>ME23 HTJ, Jamie Lee - CES - Scaffolding</t>
  </si>
  <si>
    <t>MJ73 ZTN, Lee Barrett - CES - Insulation</t>
  </si>
  <si>
    <t>ML24 VZN, Spare unit 59</t>
  </si>
  <si>
    <t>MW73 SZN, Dan Jones - CES - Electrical</t>
  </si>
  <si>
    <t>OY22 RXV, Dan Clapman - CES - Electrical</t>
  </si>
  <si>
    <t>PL22 FDF, Patrick Evans - CES - INSULATION</t>
  </si>
  <si>
    <t>SM22 OTZ, - CES -</t>
  </si>
  <si>
    <t>SM22 OUP, CES</t>
  </si>
  <si>
    <t>SO22 NRV, Liam Roberts - CES - Heating</t>
  </si>
  <si>
    <t>SX22 EXR, Benjamin Owen - CES - Insulation</t>
  </si>
  <si>
    <t>SY22 ZLO, Zabian Howells - CES - Insulation</t>
  </si>
  <si>
    <t>VE23 ZVN, Alex Pope - CES - Electrical</t>
  </si>
  <si>
    <t>WN73 YVJ, Lee Ellis - CES - Scaffolding</t>
  </si>
  <si>
    <t>WV23 UDB, Chris Carr - CES - Insulation</t>
  </si>
  <si>
    <t>WV23 UDG, Lee Hughes - CES - Insulation</t>
  </si>
  <si>
    <t>WV23 UDH, CES</t>
  </si>
  <si>
    <t>WV23 UDL, - CES -</t>
  </si>
  <si>
    <t>WV23 UDO, Declan Devonold - CES - Insulation</t>
  </si>
  <si>
    <t>YK22 XMP, Richard Powell - CES - Insulation</t>
  </si>
  <si>
    <t>YK22 XOF, CES</t>
  </si>
  <si>
    <t>YR22 GWU, Spare unit 65</t>
  </si>
  <si>
    <t>YR22 GXJ, - CES - Solar</t>
  </si>
  <si>
    <t>02/2025</t>
  </si>
  <si>
    <t>03/2025</t>
  </si>
  <si>
    <t>04/2025</t>
  </si>
  <si>
    <t>05/2025</t>
  </si>
  <si>
    <t>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</si>
</sst>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%"/>
    <numFmt numFmtId="173" formatCode="[h]:mm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5555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-0.49995422223578601"/>
      </top>
      <bottom/>
      <diagonal/>
    </border>
    <border>
      <left style="thin">
        <color rgb="FF555555"/>
      </left>
      <right/>
      <top style="thin">
        <color rgb="FF555555"/>
      </top>
      <bottom/>
      <diagonal/>
    </border>
    <border>
      <left style="thin">
        <color rgb="FF555555"/>
      </left>
      <right/>
      <top/>
      <bottom/>
      <diagonal/>
    </border>
    <border>
      <left/>
      <right style="thin">
        <color rgb="FF555555"/>
      </right>
      <top/>
      <bottom/>
      <diagonal/>
    </border>
    <border>
      <left/>
      <right/>
      <top style="thin">
        <color rgb="FF555555"/>
      </top>
      <bottom/>
      <diagonal/>
    </border>
    <border>
      <left/>
      <right style="thin">
        <color rgb="FF555555"/>
      </right>
      <top style="thin">
        <color rgb="FF555555"/>
      </top>
      <bottom/>
      <diagonal/>
    </border>
    <border>
      <left style="thin">
        <color rgb="FF555555"/>
      </left>
      <right/>
      <top/>
      <bottom style="thin">
        <color theme="4" tint="-0.49995422223578601"/>
      </bottom>
      <diagonal/>
    </border>
    <border>
      <left/>
      <right/>
      <top/>
      <bottom style="thin">
        <color theme="4" tint="-0.49995422223578601"/>
      </bottom>
      <diagonal/>
    </border>
    <border>
      <left/>
      <right style="thin">
        <color rgb="FF555555"/>
      </right>
      <top/>
      <bottom style="thin">
        <color indexed="64"/>
      </bottom>
      <diagonal/>
    </border>
  </borders>
  <cellStyleXfs count="42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4" fillId="29" borderId="3" applyNumberFormat="0" applyAlignment="0" applyProtection="0"/>
    <xf numFmtId="0" fontId="5" fillId="30" borderId="4" applyNumberFormat="0" applyAlignment="0" applyProtection="0"/>
    <xf numFmtId="0" fontId="6" fillId="0" borderId="0" applyNumberFormat="0" applyFill="0" applyBorder="0" applyAlignment="0" applyProtection="0"/>
    <xf numFmtId="0" fontId="7" fillId="31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3" applyNumberFormat="0" applyAlignment="0" applyProtection="0"/>
    <xf numFmtId="0" fontId="12" fillId="0" borderId="8" applyNumberFormat="0" applyFill="0" applyAlignment="0" applyProtection="0"/>
    <xf numFmtId="0" fontId="13" fillId="32" borderId="0" applyNumberFormat="0" applyBorder="0" applyAlignment="0" applyProtection="0"/>
    <xf numFmtId="0" fontId="14" fillId="2" borderId="9" applyNumberFormat="0" applyFont="0" applyAlignment="0" applyProtection="0"/>
    <xf numFmtId="0" fontId="15" fillId="29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Fill="1" applyAlignment="1"/>
    <xf numFmtId="0" fontId="0" fillId="0" borderId="0" xfId="0" applyFill="1" applyAlignment="1">
      <alignment horizontal="center" wrapText="1"/>
    </xf>
    <xf numFmtId="0" fontId="0" fillId="0" borderId="12" xfId="0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19" fillId="33" borderId="13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vertical="center" wrapText="1" shrinkToFit="1"/>
    </xf>
    <xf numFmtId="0" fontId="0" fillId="0" borderId="18" xfId="0" applyNumberFormat="1" applyFont="1" applyFill="1" applyBorder="1" applyAlignment="1">
      <alignment vertical="center" wrapText="1" shrinkToFit="1"/>
    </xf>
    <xf numFmtId="0" fontId="0" fillId="0" borderId="0" xfId="0" applyNumberFormat="1" applyFont="1" applyFill="1" applyBorder="1" applyAlignment="1">
      <alignment horizontal="center" vertical="center" wrapText="1" shrinkToFit="1"/>
    </xf>
    <xf numFmtId="0" fontId="0" fillId="0" borderId="19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horizontal="center" vertical="center" wrapText="1" shrinkToFit="1"/>
    </xf>
    <xf numFmtId="164" fontId="0" fillId="0" borderId="2" xfId="0" applyNumberFormat="1" applyFont="1" applyFill="1" applyBorder="1" applyAlignment="1">
      <alignment horizontal="center" vertical="center" wrapText="1" shrinkToFit="1"/>
    </xf>
    <xf numFmtId="173" fontId="0" fillId="0" borderId="0" xfId="0" applyNumberFormat="1" applyFont="1" applyFill="1" applyBorder="1" applyAlignment="1">
      <alignment horizontal="center" vertical="center" wrapText="1" shrinkToFit="1"/>
    </xf>
    <xf numFmtId="173" fontId="0" fillId="0" borderId="2" xfId="0" applyNumberFormat="1" applyFont="1" applyFill="1" applyBorder="1" applyAlignment="1">
      <alignment horizontal="center" vertical="center" wrapText="1" shrinkToFit="1"/>
    </xf>
    <xf numFmtId="166" fontId="0" fillId="0" borderId="0" xfId="0" applyNumberFormat="1" applyFont="1" applyFill="1" applyBorder="1" applyAlignment="1">
      <alignment horizontal="center" vertical="center" wrapText="1" shrinkToFit="1"/>
    </xf>
    <xf numFmtId="166" fontId="0" fillId="0" borderId="2" xfId="0" applyNumberFormat="1" applyFont="1" applyFill="1" applyBorder="1" applyAlignment="1">
      <alignment horizontal="center" vertical="center" wrapText="1" shrinkToFit="1"/>
    </xf>
    <xf numFmtId="164" fontId="0" fillId="0" borderId="15" xfId="0" applyNumberFormat="1" applyFont="1" applyFill="1" applyBorder="1" applyAlignment="1">
      <alignment horizontal="center" vertical="center" wrapText="1" shrinkToFit="1"/>
    </xf>
    <xf numFmtId="164" fontId="0" fillId="0" borderId="20" xfId="0" applyNumberFormat="1" applyFont="1" applyFill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463"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A980-909D-4E5B-A0AF-A0F022A0A16C}">
  <dimension ref="A1:H1465"/>
  <sheetViews>
    <sheetView tabSelected="1" zoomScaleNormal="100" workbookViewId="0">
      <selection activeCell="B14" sqref="B14"/>
    </sheetView>
  </sheetViews>
  <sheetFormatPr defaultRowHeight="12.5" x14ac:dyDescent="0.25"/>
  <cols>
    <col min="1" max="1" width="2" customWidth="1"/>
    <col min="2" max="2" width="50.7265625" customWidth="1"/>
    <col min="3" max="8" width="19.7265625" customWidth="1"/>
    <col min="9" max="13" width="20.7265625" customWidth="1"/>
  </cols>
  <sheetData>
    <row r="1" spans="1:8" s="1" customFormat="1" x14ac:dyDescent="0.25">
      <c r="A1" s="3"/>
      <c r="B1" s="7" t="s">
        <v>0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9" t="s">
        <v>8</v>
      </c>
    </row>
    <row r="2" spans="1:8" x14ac:dyDescent="0.25">
      <c r="A2" s="2"/>
      <c r="B2" s="10" t="s">
        <v>1</v>
      </c>
      <c r="C2" s="12" t="s">
        <v>2</v>
      </c>
      <c r="D2" s="14">
        <v>0.5</v>
      </c>
      <c r="E2" s="16">
        <v>6.42361119389534E-3</v>
      </c>
      <c r="F2" s="16">
        <v>3.6597222089767498E-2</v>
      </c>
      <c r="G2" s="18">
        <v>0.85099999999999998</v>
      </c>
      <c r="H2" s="20">
        <v>3.7</v>
      </c>
    </row>
    <row r="3" spans="1:8" x14ac:dyDescent="0.25">
      <c r="A3" s="2"/>
      <c r="B3" s="10" t="s">
        <v>9</v>
      </c>
      <c r="C3" s="12" t="s">
        <v>265</v>
      </c>
      <c r="D3" s="14">
        <v>21</v>
      </c>
      <c r="E3" s="16">
        <v>4.5937500894069699E-2</v>
      </c>
      <c r="F3" s="16">
        <v>3.07754632085562E-2</v>
      </c>
      <c r="G3" s="18">
        <v>0.40100000000000002</v>
      </c>
      <c r="H3" s="20">
        <v>43.5</v>
      </c>
    </row>
    <row r="4" spans="1:8" x14ac:dyDescent="0.25">
      <c r="A4" s="2"/>
      <c r="B4" s="10" t="s">
        <v>9</v>
      </c>
      <c r="C4" s="12" t="s">
        <v>266</v>
      </c>
      <c r="D4" s="14">
        <v>0</v>
      </c>
      <c r="E4" s="16">
        <v>2.1412037312984501E-3</v>
      </c>
      <c r="F4" s="16">
        <v>1.93287036381662E-3</v>
      </c>
      <c r="G4" s="18">
        <v>0.47399999999999998</v>
      </c>
      <c r="H4" s="20">
        <v>2.5</v>
      </c>
    </row>
    <row r="5" spans="1:8" x14ac:dyDescent="0.25">
      <c r="A5" s="2"/>
      <c r="B5" s="10" t="s">
        <v>10</v>
      </c>
      <c r="C5" s="12" t="s">
        <v>2</v>
      </c>
      <c r="D5" s="14">
        <v>1522.2</v>
      </c>
      <c r="E5" s="16">
        <v>1.80210745334625</v>
      </c>
      <c r="F5" s="16">
        <v>0.63495373725891102</v>
      </c>
      <c r="G5" s="18">
        <v>0.26100000000000001</v>
      </c>
      <c r="H5" s="20">
        <v>73.3</v>
      </c>
    </row>
    <row r="6" spans="1:8" x14ac:dyDescent="0.25">
      <c r="A6" s="2"/>
      <c r="B6" s="10" t="s">
        <v>9</v>
      </c>
      <c r="C6" s="12" t="s">
        <v>265</v>
      </c>
      <c r="D6" s="14">
        <v>2465.6</v>
      </c>
      <c r="E6" s="16">
        <v>2.9806499481201199</v>
      </c>
      <c r="F6" s="16">
        <v>0.83659720420837402</v>
      </c>
      <c r="G6" s="18">
        <v>0.219</v>
      </c>
      <c r="H6" s="20">
        <v>73.3</v>
      </c>
    </row>
    <row r="7" spans="1:8" x14ac:dyDescent="0.25">
      <c r="A7" s="2"/>
      <c r="B7" s="10" t="s">
        <v>9</v>
      </c>
      <c r="C7" s="12" t="s">
        <v>266</v>
      </c>
      <c r="D7" s="14">
        <v>2727.8</v>
      </c>
      <c r="E7" s="16">
        <v>3.3243999481201199</v>
      </c>
      <c r="F7" s="16">
        <v>0.82599538564681996</v>
      </c>
      <c r="G7" s="18">
        <v>0.19900000000000001</v>
      </c>
      <c r="H7" s="20">
        <v>72.099999999999994</v>
      </c>
    </row>
    <row r="8" spans="1:8" x14ac:dyDescent="0.25">
      <c r="A8" s="2"/>
      <c r="B8" s="10" t="s">
        <v>9</v>
      </c>
      <c r="C8" s="12" t="s">
        <v>267</v>
      </c>
      <c r="D8" s="14">
        <v>2442.1</v>
      </c>
      <c r="E8" s="16">
        <v>3.0762746334075901</v>
      </c>
      <c r="F8" s="16">
        <v>0.70890045166015603</v>
      </c>
      <c r="G8" s="18">
        <v>0.187</v>
      </c>
      <c r="H8" s="20">
        <v>73.3</v>
      </c>
    </row>
    <row r="9" spans="1:8" x14ac:dyDescent="0.25">
      <c r="A9" s="2"/>
      <c r="B9" s="10" t="s">
        <v>9</v>
      </c>
      <c r="C9" s="12" t="s">
        <v>268</v>
      </c>
      <c r="D9" s="14">
        <v>2609.9</v>
      </c>
      <c r="E9" s="16">
        <v>3.45404076576233</v>
      </c>
      <c r="F9" s="16">
        <v>0.89892357587814298</v>
      </c>
      <c r="G9" s="18">
        <v>0.20699999999999999</v>
      </c>
      <c r="H9" s="20">
        <v>72.099999999999994</v>
      </c>
    </row>
    <row r="10" spans="1:8" x14ac:dyDescent="0.25">
      <c r="A10" s="2"/>
      <c r="B10" s="10" t="s">
        <v>9</v>
      </c>
      <c r="C10" s="12" t="s">
        <v>269</v>
      </c>
      <c r="D10" s="14">
        <v>1838.1</v>
      </c>
      <c r="E10" s="16">
        <v>2.2226514816284202</v>
      </c>
      <c r="F10" s="16">
        <v>0.33052083849906899</v>
      </c>
      <c r="G10" s="18">
        <v>0.129</v>
      </c>
      <c r="H10" s="20">
        <v>72.099999999999994</v>
      </c>
    </row>
    <row r="11" spans="1:8" x14ac:dyDescent="0.25">
      <c r="A11" s="2"/>
      <c r="B11" s="10" t="s">
        <v>11</v>
      </c>
      <c r="C11" s="12" t="s">
        <v>2</v>
      </c>
      <c r="D11" s="14">
        <v>477.1</v>
      </c>
      <c r="E11" s="16">
        <v>0.89476853609085105</v>
      </c>
      <c r="F11" s="16">
        <v>3.6365740001201602E-2</v>
      </c>
      <c r="G11" s="18">
        <v>3.9E-2</v>
      </c>
      <c r="H11" s="20">
        <v>75.8</v>
      </c>
    </row>
    <row r="12" spans="1:8" x14ac:dyDescent="0.25">
      <c r="A12" s="2"/>
      <c r="B12" s="10" t="s">
        <v>9</v>
      </c>
      <c r="C12" s="12" t="s">
        <v>265</v>
      </c>
      <c r="D12" s="14">
        <v>531.20000000000005</v>
      </c>
      <c r="E12" s="16">
        <v>0.97675931453704801</v>
      </c>
      <c r="F12" s="16">
        <v>1.51504632085562E-2</v>
      </c>
      <c r="G12" s="18">
        <v>1.4999999999999999E-2</v>
      </c>
      <c r="H12" s="20">
        <v>86.4</v>
      </c>
    </row>
    <row r="13" spans="1:8" x14ac:dyDescent="0.25">
      <c r="A13" s="2"/>
      <c r="B13" s="10" t="s">
        <v>9</v>
      </c>
      <c r="C13" s="12" t="s">
        <v>266</v>
      </c>
      <c r="D13" s="14">
        <v>801.9</v>
      </c>
      <c r="E13" s="16">
        <v>1.2150582075119001</v>
      </c>
      <c r="F13" s="16">
        <v>1.2870370410382701E-2</v>
      </c>
      <c r="G13" s="18">
        <v>0.01</v>
      </c>
      <c r="H13" s="20">
        <v>80.8</v>
      </c>
    </row>
    <row r="14" spans="1:8" x14ac:dyDescent="0.25">
      <c r="A14" s="2"/>
      <c r="B14" s="10" t="s">
        <v>9</v>
      </c>
      <c r="C14" s="12" t="s">
        <v>267</v>
      </c>
      <c r="D14" s="14">
        <v>185.7</v>
      </c>
      <c r="E14" s="16">
        <v>0.301724642515182</v>
      </c>
      <c r="F14" s="16">
        <v>6.6203703172504902E-3</v>
      </c>
      <c r="G14" s="18">
        <v>2.1000000000000001E-2</v>
      </c>
      <c r="H14" s="20">
        <v>78.900000000000006</v>
      </c>
    </row>
    <row r="15" spans="1:8" x14ac:dyDescent="0.25">
      <c r="A15" s="2"/>
      <c r="B15" s="10" t="s">
        <v>9</v>
      </c>
      <c r="C15" s="12" t="s">
        <v>268</v>
      </c>
      <c r="D15" s="14">
        <v>0.1</v>
      </c>
      <c r="E15" s="16">
        <v>1.7361111240461499E-3</v>
      </c>
      <c r="F15" s="16">
        <v>0</v>
      </c>
      <c r="G15" s="18">
        <v>0</v>
      </c>
      <c r="H15" s="20">
        <v>2.5</v>
      </c>
    </row>
    <row r="16" spans="1:8" x14ac:dyDescent="0.25">
      <c r="A16" s="2"/>
      <c r="B16" s="10" t="s">
        <v>9</v>
      </c>
      <c r="C16" s="12" t="s">
        <v>269</v>
      </c>
      <c r="D16" s="14">
        <v>15.3</v>
      </c>
      <c r="E16" s="16">
        <v>3.1550928950309802E-2</v>
      </c>
      <c r="F16" s="16">
        <v>0</v>
      </c>
      <c r="G16" s="18">
        <v>0</v>
      </c>
      <c r="H16" s="20">
        <v>60.9</v>
      </c>
    </row>
    <row r="17" spans="1:8" x14ac:dyDescent="0.25">
      <c r="A17" s="2"/>
      <c r="B17" s="10" t="s">
        <v>12</v>
      </c>
      <c r="C17" s="12" t="s">
        <v>2</v>
      </c>
      <c r="D17" s="14">
        <v>2795.1</v>
      </c>
      <c r="E17" s="16">
        <v>3.0004649162292498</v>
      </c>
      <c r="F17" s="16">
        <v>0.55013889074325595</v>
      </c>
      <c r="G17" s="18">
        <v>0.155</v>
      </c>
      <c r="H17" s="20">
        <v>67.7</v>
      </c>
    </row>
    <row r="18" spans="1:8" x14ac:dyDescent="0.25">
      <c r="A18" s="2"/>
      <c r="B18" s="10" t="s">
        <v>9</v>
      </c>
      <c r="C18" s="12" t="s">
        <v>265</v>
      </c>
      <c r="D18" s="14">
        <v>3771.2</v>
      </c>
      <c r="E18" s="16">
        <v>4.2075948715209996</v>
      </c>
      <c r="F18" s="16">
        <v>0.45105323195457497</v>
      </c>
      <c r="G18" s="18">
        <v>9.7000000000000003E-2</v>
      </c>
      <c r="H18" s="20">
        <v>67.7</v>
      </c>
    </row>
    <row r="19" spans="1:8" x14ac:dyDescent="0.25">
      <c r="A19" s="2"/>
      <c r="B19" s="10" t="s">
        <v>9</v>
      </c>
      <c r="C19" s="12" t="s">
        <v>266</v>
      </c>
      <c r="D19" s="14">
        <v>3826.6</v>
      </c>
      <c r="E19" s="16">
        <v>4.4321088790893599</v>
      </c>
      <c r="F19" s="16">
        <v>0.36831018328666698</v>
      </c>
      <c r="G19" s="18">
        <v>7.6999999999999999E-2</v>
      </c>
      <c r="H19" s="20">
        <v>65.900000000000006</v>
      </c>
    </row>
    <row r="20" spans="1:8" x14ac:dyDescent="0.25">
      <c r="A20" s="2"/>
      <c r="B20" s="10" t="s">
        <v>9</v>
      </c>
      <c r="C20" s="12" t="s">
        <v>267</v>
      </c>
      <c r="D20" s="14">
        <v>3417.9</v>
      </c>
      <c r="E20" s="16">
        <v>4.0176291465759304</v>
      </c>
      <c r="F20" s="16">
        <v>0.23131944239139601</v>
      </c>
      <c r="G20" s="18">
        <v>5.3999999999999999E-2</v>
      </c>
      <c r="H20" s="20">
        <v>69</v>
      </c>
    </row>
    <row r="21" spans="1:8" x14ac:dyDescent="0.25">
      <c r="A21" s="2"/>
      <c r="B21" s="10" t="s">
        <v>9</v>
      </c>
      <c r="C21" s="12" t="s">
        <v>268</v>
      </c>
      <c r="D21" s="14">
        <v>2010.5</v>
      </c>
      <c r="E21" s="16">
        <v>2.4086697101593</v>
      </c>
      <c r="F21" s="16">
        <v>6.5486110746860504E-2</v>
      </c>
      <c r="G21" s="18">
        <v>2.5999999999999999E-2</v>
      </c>
      <c r="H21" s="20">
        <v>65.3</v>
      </c>
    </row>
    <row r="22" spans="1:8" x14ac:dyDescent="0.25">
      <c r="A22" s="2"/>
      <c r="B22" s="10" t="s">
        <v>9</v>
      </c>
      <c r="C22" s="12" t="s">
        <v>269</v>
      </c>
      <c r="D22" s="14">
        <v>2004.7</v>
      </c>
      <c r="E22" s="16">
        <v>2.4219799041747998</v>
      </c>
      <c r="F22" s="16">
        <v>2.5694444775581401E-2</v>
      </c>
      <c r="G22" s="18">
        <v>0.01</v>
      </c>
      <c r="H22" s="20">
        <v>62.8</v>
      </c>
    </row>
    <row r="23" spans="1:8" x14ac:dyDescent="0.25">
      <c r="A23" s="2"/>
      <c r="B23" s="10" t="s">
        <v>13</v>
      </c>
      <c r="C23" s="12" t="s">
        <v>2</v>
      </c>
      <c r="D23" s="14">
        <v>2404.8000000000002</v>
      </c>
      <c r="E23" s="16">
        <v>3.2222349643707302</v>
      </c>
      <c r="F23" s="16">
        <v>0.396284729242325</v>
      </c>
      <c r="G23" s="18">
        <v>0.11</v>
      </c>
      <c r="H23" s="20">
        <v>78.900000000000006</v>
      </c>
    </row>
    <row r="24" spans="1:8" x14ac:dyDescent="0.25">
      <c r="A24" s="2"/>
      <c r="B24" s="10" t="s">
        <v>9</v>
      </c>
      <c r="C24" s="12" t="s">
        <v>265</v>
      </c>
      <c r="D24" s="14">
        <v>3225.9</v>
      </c>
      <c r="E24" s="16">
        <v>3.63775634765625</v>
      </c>
      <c r="F24" s="16">
        <v>0.24108795821666701</v>
      </c>
      <c r="G24" s="18">
        <v>6.2E-2</v>
      </c>
      <c r="H24" s="20">
        <v>80.8</v>
      </c>
    </row>
    <row r="25" spans="1:8" x14ac:dyDescent="0.25">
      <c r="A25" s="2"/>
      <c r="B25" s="10" t="s">
        <v>9</v>
      </c>
      <c r="C25" s="12" t="s">
        <v>266</v>
      </c>
      <c r="D25" s="14">
        <v>2100.6</v>
      </c>
      <c r="E25" s="16">
        <v>2.4888317584991499</v>
      </c>
      <c r="F25" s="16">
        <v>0.29141202569007901</v>
      </c>
      <c r="G25" s="18">
        <v>0.105</v>
      </c>
      <c r="H25" s="20">
        <v>79.599999999999994</v>
      </c>
    </row>
    <row r="26" spans="1:8" x14ac:dyDescent="0.25">
      <c r="A26" s="2"/>
      <c r="B26" s="10" t="s">
        <v>9</v>
      </c>
      <c r="C26" s="12" t="s">
        <v>267</v>
      </c>
      <c r="D26" s="14">
        <v>2665.2</v>
      </c>
      <c r="E26" s="16">
        <v>2.9698975086212198</v>
      </c>
      <c r="F26" s="16">
        <v>0.26510417461395303</v>
      </c>
      <c r="G26" s="18">
        <v>8.2000000000000003E-2</v>
      </c>
      <c r="H26" s="20">
        <v>82</v>
      </c>
    </row>
    <row r="27" spans="1:8" x14ac:dyDescent="0.25">
      <c r="A27" s="2"/>
      <c r="B27" s="10" t="s">
        <v>9</v>
      </c>
      <c r="C27" s="12" t="s">
        <v>268</v>
      </c>
      <c r="D27" s="14">
        <v>1987.7</v>
      </c>
      <c r="E27" s="16">
        <v>2.3466100692749001</v>
      </c>
      <c r="F27" s="16">
        <v>0.14374999701976801</v>
      </c>
      <c r="G27" s="18">
        <v>5.8000000000000003E-2</v>
      </c>
      <c r="H27" s="20">
        <v>82</v>
      </c>
    </row>
    <row r="28" spans="1:8" x14ac:dyDescent="0.25">
      <c r="A28" s="2"/>
      <c r="B28" s="10" t="s">
        <v>9</v>
      </c>
      <c r="C28" s="12" t="s">
        <v>269</v>
      </c>
      <c r="D28" s="14">
        <v>1497</v>
      </c>
      <c r="E28" s="16">
        <v>1.8397232294082599</v>
      </c>
      <c r="F28" s="16">
        <v>0.175173610448837</v>
      </c>
      <c r="G28" s="18">
        <v>8.6999999999999994E-2</v>
      </c>
      <c r="H28" s="20">
        <v>77.7</v>
      </c>
    </row>
    <row r="29" spans="1:8" x14ac:dyDescent="0.25">
      <c r="A29" s="2"/>
      <c r="B29" s="10" t="s">
        <v>14</v>
      </c>
      <c r="C29" s="12" t="s">
        <v>2</v>
      </c>
      <c r="D29" s="14">
        <v>143.1</v>
      </c>
      <c r="E29" s="16">
        <v>0.40511575341224698</v>
      </c>
      <c r="F29" s="16">
        <v>0.71030092239379905</v>
      </c>
      <c r="G29" s="18">
        <v>0.63700000000000001</v>
      </c>
      <c r="H29" s="20">
        <v>47.9</v>
      </c>
    </row>
    <row r="30" spans="1:8" x14ac:dyDescent="0.25">
      <c r="A30" s="2"/>
      <c r="B30" s="10" t="s">
        <v>9</v>
      </c>
      <c r="C30" s="12" t="s">
        <v>265</v>
      </c>
      <c r="D30" s="14">
        <v>183.4</v>
      </c>
      <c r="E30" s="16">
        <v>0.51053243875503496</v>
      </c>
      <c r="F30" s="16">
        <v>0.518321752548218</v>
      </c>
      <c r="G30" s="18">
        <v>0.504</v>
      </c>
      <c r="H30" s="20">
        <v>63.4</v>
      </c>
    </row>
    <row r="31" spans="1:8" x14ac:dyDescent="0.25">
      <c r="A31" s="2"/>
      <c r="B31" s="10" t="s">
        <v>9</v>
      </c>
      <c r="C31" s="12" t="s">
        <v>266</v>
      </c>
      <c r="D31" s="14">
        <v>160.1</v>
      </c>
      <c r="E31" s="16">
        <v>0.54063659906387296</v>
      </c>
      <c r="F31" s="16">
        <v>0.727708339691162</v>
      </c>
      <c r="G31" s="18">
        <v>0.57399999999999995</v>
      </c>
      <c r="H31" s="20">
        <v>52.2</v>
      </c>
    </row>
    <row r="32" spans="1:8" x14ac:dyDescent="0.25">
      <c r="A32" s="2"/>
      <c r="B32" s="10" t="s">
        <v>9</v>
      </c>
      <c r="C32" s="12" t="s">
        <v>267</v>
      </c>
      <c r="D32" s="14">
        <v>152</v>
      </c>
      <c r="E32" s="16">
        <v>0.47484955191612199</v>
      </c>
      <c r="F32" s="16">
        <v>0.76964122056961104</v>
      </c>
      <c r="G32" s="18">
        <v>0.61799999999999999</v>
      </c>
      <c r="H32" s="20">
        <v>49.7</v>
      </c>
    </row>
    <row r="33" spans="1:8" x14ac:dyDescent="0.25">
      <c r="A33" s="2"/>
      <c r="B33" s="10" t="s">
        <v>9</v>
      </c>
      <c r="C33" s="12" t="s">
        <v>268</v>
      </c>
      <c r="D33" s="14">
        <v>371.1</v>
      </c>
      <c r="E33" s="16">
        <v>0.69987297058105502</v>
      </c>
      <c r="F33" s="16">
        <v>0.41215276718139598</v>
      </c>
      <c r="G33" s="18">
        <v>0.371</v>
      </c>
      <c r="H33" s="20">
        <v>86.4</v>
      </c>
    </row>
    <row r="34" spans="1:8" x14ac:dyDescent="0.25">
      <c r="A34" s="2"/>
      <c r="B34" s="10" t="s">
        <v>9</v>
      </c>
      <c r="C34" s="12" t="s">
        <v>269</v>
      </c>
      <c r="D34" s="14">
        <v>416.3</v>
      </c>
      <c r="E34" s="16">
        <v>0.53631943464279197</v>
      </c>
      <c r="F34" s="16">
        <v>4.5543979853391599E-2</v>
      </c>
      <c r="G34" s="18">
        <v>7.8E-2</v>
      </c>
      <c r="H34" s="20">
        <v>88.9</v>
      </c>
    </row>
    <row r="35" spans="1:8" x14ac:dyDescent="0.25">
      <c r="A35" s="2"/>
      <c r="B35" s="10" t="s">
        <v>15</v>
      </c>
      <c r="C35" s="12" t="s">
        <v>2</v>
      </c>
      <c r="D35" s="14">
        <v>316.39999999999998</v>
      </c>
      <c r="E35" s="16">
        <v>0.50554406642913796</v>
      </c>
      <c r="F35" s="16">
        <v>8.9641205966472598E-2</v>
      </c>
      <c r="G35" s="18">
        <v>0.151</v>
      </c>
      <c r="H35" s="20">
        <v>76.400000000000006</v>
      </c>
    </row>
    <row r="36" spans="1:8" x14ac:dyDescent="0.25">
      <c r="A36" s="2"/>
      <c r="B36" s="10" t="s">
        <v>9</v>
      </c>
      <c r="C36" s="12" t="s">
        <v>265</v>
      </c>
      <c r="D36" s="14">
        <v>747.6</v>
      </c>
      <c r="E36" s="16">
        <v>1.08995401859283</v>
      </c>
      <c r="F36" s="16">
        <v>2.9594907537102699E-2</v>
      </c>
      <c r="G36" s="18">
        <v>2.5999999999999999E-2</v>
      </c>
      <c r="H36" s="20">
        <v>77.7</v>
      </c>
    </row>
    <row r="37" spans="1:8" x14ac:dyDescent="0.25">
      <c r="A37" s="2"/>
      <c r="B37" s="10" t="s">
        <v>9</v>
      </c>
      <c r="C37" s="12" t="s">
        <v>266</v>
      </c>
      <c r="D37" s="14">
        <v>877</v>
      </c>
      <c r="E37" s="16">
        <v>1.47707223892212</v>
      </c>
      <c r="F37" s="16">
        <v>0.15920139849185899</v>
      </c>
      <c r="G37" s="18">
        <v>9.7000000000000003E-2</v>
      </c>
      <c r="H37" s="20">
        <v>77.099999999999994</v>
      </c>
    </row>
    <row r="38" spans="1:8" x14ac:dyDescent="0.25">
      <c r="A38" s="2"/>
      <c r="B38" s="10" t="s">
        <v>9</v>
      </c>
      <c r="C38" s="12" t="s">
        <v>267</v>
      </c>
      <c r="D38" s="14">
        <v>936.1</v>
      </c>
      <c r="E38" s="16">
        <v>1.26546370983124</v>
      </c>
      <c r="F38" s="16">
        <v>9.2916667461395305E-2</v>
      </c>
      <c r="G38" s="18">
        <v>6.8000000000000005E-2</v>
      </c>
      <c r="H38" s="20">
        <v>82</v>
      </c>
    </row>
    <row r="39" spans="1:8" x14ac:dyDescent="0.25">
      <c r="A39" s="2"/>
      <c r="B39" s="10" t="s">
        <v>9</v>
      </c>
      <c r="C39" s="12" t="s">
        <v>268</v>
      </c>
      <c r="D39" s="14">
        <v>1</v>
      </c>
      <c r="E39" s="16">
        <v>5.7175923138856896E-3</v>
      </c>
      <c r="F39" s="16">
        <v>0.22686342895031</v>
      </c>
      <c r="G39" s="18">
        <v>0.97499999999999998</v>
      </c>
      <c r="H39" s="20">
        <v>5</v>
      </c>
    </row>
    <row r="40" spans="1:8" x14ac:dyDescent="0.25">
      <c r="A40" s="2"/>
      <c r="B40" s="10" t="s">
        <v>9</v>
      </c>
      <c r="C40" s="12" t="s">
        <v>269</v>
      </c>
      <c r="D40" s="14">
        <v>681.4</v>
      </c>
      <c r="E40" s="16">
        <v>0.756794273853302</v>
      </c>
      <c r="F40" s="16">
        <v>2.8171297162771201E-2</v>
      </c>
      <c r="G40" s="18">
        <v>3.5999999999999997E-2</v>
      </c>
      <c r="H40" s="20">
        <v>80.8</v>
      </c>
    </row>
    <row r="41" spans="1:8" x14ac:dyDescent="0.25">
      <c r="A41" s="2"/>
      <c r="B41" s="10" t="s">
        <v>16</v>
      </c>
      <c r="C41" s="12" t="s">
        <v>2</v>
      </c>
      <c r="D41" s="14">
        <v>1378.5</v>
      </c>
      <c r="E41" s="16">
        <v>1.9313664436340301</v>
      </c>
      <c r="F41" s="16">
        <v>0.18828703463077501</v>
      </c>
      <c r="G41" s="18">
        <v>8.8999999999999996E-2</v>
      </c>
      <c r="H41" s="20">
        <v>78.3</v>
      </c>
    </row>
    <row r="42" spans="1:8" x14ac:dyDescent="0.25">
      <c r="A42" s="2"/>
      <c r="B42" s="10" t="s">
        <v>9</v>
      </c>
      <c r="C42" s="12" t="s">
        <v>265</v>
      </c>
      <c r="D42" s="14">
        <v>1888.6</v>
      </c>
      <c r="E42" s="16">
        <v>2.6657414436340301</v>
      </c>
      <c r="F42" s="16">
        <v>0.14209491014480599</v>
      </c>
      <c r="G42" s="18">
        <v>5.0999999999999997E-2</v>
      </c>
      <c r="H42" s="20">
        <v>89.5</v>
      </c>
    </row>
    <row r="43" spans="1:8" x14ac:dyDescent="0.25">
      <c r="A43" s="2"/>
      <c r="B43" s="10" t="s">
        <v>9</v>
      </c>
      <c r="C43" s="12" t="s">
        <v>266</v>
      </c>
      <c r="D43" s="14">
        <v>1689.5</v>
      </c>
      <c r="E43" s="16">
        <v>1.94341516494751</v>
      </c>
      <c r="F43" s="16">
        <v>0.115671299397945</v>
      </c>
      <c r="G43" s="18">
        <v>5.6000000000000001E-2</v>
      </c>
      <c r="H43" s="20">
        <v>89.5</v>
      </c>
    </row>
    <row r="44" spans="1:8" x14ac:dyDescent="0.25">
      <c r="A44" s="2"/>
      <c r="B44" s="10" t="s">
        <v>9</v>
      </c>
      <c r="C44" s="12" t="s">
        <v>267</v>
      </c>
      <c r="D44" s="14">
        <v>2.7</v>
      </c>
      <c r="E44" s="16">
        <v>9.4328708946704899E-3</v>
      </c>
      <c r="F44" s="16">
        <v>3.1134260352701001E-3</v>
      </c>
      <c r="G44" s="18">
        <v>0.248</v>
      </c>
      <c r="H44" s="20">
        <v>26.7</v>
      </c>
    </row>
    <row r="45" spans="1:8" x14ac:dyDescent="0.25">
      <c r="A45" s="2"/>
      <c r="B45" s="10" t="s">
        <v>9</v>
      </c>
      <c r="C45" s="12" t="s">
        <v>268</v>
      </c>
      <c r="D45" s="14">
        <v>350.8</v>
      </c>
      <c r="E45" s="16">
        <v>0.48489633202552801</v>
      </c>
      <c r="F45" s="16">
        <v>3.07754632085562E-2</v>
      </c>
      <c r="G45" s="18">
        <v>0.06</v>
      </c>
      <c r="H45" s="20">
        <v>67.099999999999994</v>
      </c>
    </row>
    <row r="46" spans="1:8" x14ac:dyDescent="0.25">
      <c r="A46" s="2"/>
      <c r="B46" s="10" t="s">
        <v>9</v>
      </c>
      <c r="C46" s="12" t="s">
        <v>269</v>
      </c>
      <c r="D46" s="14">
        <v>848.1</v>
      </c>
      <c r="E46" s="16">
        <v>0.97648173570632901</v>
      </c>
      <c r="F46" s="16">
        <v>2.0995371043682098E-2</v>
      </c>
      <c r="G46" s="18">
        <v>2.1000000000000001E-2</v>
      </c>
      <c r="H46" s="20">
        <v>80.2</v>
      </c>
    </row>
    <row r="47" spans="1:8" x14ac:dyDescent="0.25">
      <c r="A47" s="2"/>
      <c r="B47" s="10" t="s">
        <v>17</v>
      </c>
      <c r="C47" s="12" t="s">
        <v>2</v>
      </c>
      <c r="D47" s="14">
        <v>66.599999999999994</v>
      </c>
      <c r="E47" s="16">
        <v>0.301724553108215</v>
      </c>
      <c r="F47" s="16">
        <v>0.121261574327946</v>
      </c>
      <c r="G47" s="18">
        <v>0.28699999999999998</v>
      </c>
      <c r="H47" s="20">
        <v>47.9</v>
      </c>
    </row>
    <row r="48" spans="1:8" x14ac:dyDescent="0.25">
      <c r="A48" s="2"/>
      <c r="B48" s="10" t="s">
        <v>9</v>
      </c>
      <c r="C48" s="12" t="s">
        <v>265</v>
      </c>
      <c r="D48" s="14">
        <v>96.8</v>
      </c>
      <c r="E48" s="16">
        <v>0.28123843669891402</v>
      </c>
      <c r="F48" s="16">
        <v>0.21237269043922399</v>
      </c>
      <c r="G48" s="18">
        <v>0.43</v>
      </c>
      <c r="H48" s="20">
        <v>54.1</v>
      </c>
    </row>
    <row r="49" spans="1:8" x14ac:dyDescent="0.25">
      <c r="A49" s="2"/>
      <c r="B49" s="10" t="s">
        <v>9</v>
      </c>
      <c r="C49" s="12" t="s">
        <v>266</v>
      </c>
      <c r="D49" s="14">
        <v>85.5</v>
      </c>
      <c r="E49" s="16">
        <v>0.22284722328185999</v>
      </c>
      <c r="F49" s="16">
        <v>0.13961805403232599</v>
      </c>
      <c r="G49" s="18">
        <v>0.38500000000000001</v>
      </c>
      <c r="H49" s="20">
        <v>48.5</v>
      </c>
    </row>
    <row r="50" spans="1:8" x14ac:dyDescent="0.25">
      <c r="A50" s="2"/>
      <c r="B50" s="10" t="s">
        <v>9</v>
      </c>
      <c r="C50" s="12" t="s">
        <v>267</v>
      </c>
      <c r="D50" s="14">
        <v>83.7</v>
      </c>
      <c r="E50" s="16">
        <v>0.29668980836868297</v>
      </c>
      <c r="F50" s="16">
        <v>0.22559027373790699</v>
      </c>
      <c r="G50" s="18">
        <v>0.432</v>
      </c>
      <c r="H50" s="20">
        <v>51</v>
      </c>
    </row>
    <row r="51" spans="1:8" x14ac:dyDescent="0.25">
      <c r="A51" s="2"/>
      <c r="B51" s="10" t="s">
        <v>9</v>
      </c>
      <c r="C51" s="12" t="s">
        <v>268</v>
      </c>
      <c r="D51" s="14">
        <v>1705.4</v>
      </c>
      <c r="E51" s="16">
        <v>2.3324432373046902</v>
      </c>
      <c r="F51" s="16">
        <v>3.8842592388391502E-2</v>
      </c>
      <c r="G51" s="18">
        <v>1.6E-2</v>
      </c>
      <c r="H51" s="20">
        <v>83.3</v>
      </c>
    </row>
    <row r="52" spans="1:8" x14ac:dyDescent="0.25">
      <c r="A52" s="2"/>
      <c r="B52" s="10" t="s">
        <v>9</v>
      </c>
      <c r="C52" s="12" t="s">
        <v>269</v>
      </c>
      <c r="D52" s="14">
        <v>846.5</v>
      </c>
      <c r="E52" s="16">
        <v>1.00876212120056</v>
      </c>
      <c r="F52" s="16">
        <v>1.3287037611007701E-2</v>
      </c>
      <c r="G52" s="18">
        <v>1.2999999999999999E-2</v>
      </c>
      <c r="H52" s="20">
        <v>83.3</v>
      </c>
    </row>
    <row r="53" spans="1:8" x14ac:dyDescent="0.25">
      <c r="A53" s="2"/>
      <c r="B53" s="10" t="s">
        <v>18</v>
      </c>
      <c r="C53" s="12" t="s">
        <v>2</v>
      </c>
      <c r="D53" s="14">
        <v>555.4</v>
      </c>
      <c r="E53" s="16">
        <v>0.90979164838790905</v>
      </c>
      <c r="F53" s="16">
        <v>0.18625000119209301</v>
      </c>
      <c r="G53" s="18">
        <v>0.17</v>
      </c>
      <c r="H53" s="20">
        <v>75.8</v>
      </c>
    </row>
    <row r="54" spans="1:8" x14ac:dyDescent="0.25">
      <c r="A54" s="2"/>
      <c r="B54" s="10" t="s">
        <v>9</v>
      </c>
      <c r="C54" s="12" t="s">
        <v>265</v>
      </c>
      <c r="D54" s="14">
        <v>489.2</v>
      </c>
      <c r="E54" s="16">
        <v>0.73940974473953203</v>
      </c>
      <c r="F54" s="16">
        <v>8.76736119389534E-2</v>
      </c>
      <c r="G54" s="18">
        <v>0.106</v>
      </c>
      <c r="H54" s="20">
        <v>75.8</v>
      </c>
    </row>
    <row r="55" spans="1:8" x14ac:dyDescent="0.25">
      <c r="A55" s="2"/>
      <c r="B55" s="10" t="s">
        <v>9</v>
      </c>
      <c r="C55" s="12" t="s">
        <v>266</v>
      </c>
      <c r="D55" s="14">
        <v>433.3</v>
      </c>
      <c r="E55" s="16">
        <v>0.68811345100402799</v>
      </c>
      <c r="F55" s="16">
        <v>7.6840274035930606E-2</v>
      </c>
      <c r="G55" s="18">
        <v>0.1</v>
      </c>
      <c r="H55" s="20">
        <v>76.400000000000006</v>
      </c>
    </row>
    <row r="56" spans="1:8" x14ac:dyDescent="0.25">
      <c r="A56" s="2"/>
      <c r="B56" s="10" t="s">
        <v>9</v>
      </c>
      <c r="C56" s="12" t="s">
        <v>267</v>
      </c>
      <c r="D56" s="14">
        <v>621.5</v>
      </c>
      <c r="E56" s="16">
        <v>0.64000010490417503</v>
      </c>
      <c r="F56" s="16">
        <v>0.39016205072402999</v>
      </c>
      <c r="G56" s="18">
        <v>0.379</v>
      </c>
      <c r="H56" s="20">
        <v>73.3</v>
      </c>
    </row>
    <row r="57" spans="1:8" x14ac:dyDescent="0.25">
      <c r="A57" s="2"/>
      <c r="B57" s="10" t="s">
        <v>9</v>
      </c>
      <c r="C57" s="12" t="s">
        <v>268</v>
      </c>
      <c r="D57" s="14">
        <v>1247.7</v>
      </c>
      <c r="E57" s="16">
        <v>1.23772025108337</v>
      </c>
      <c r="F57" s="16">
        <v>0.38756945729255698</v>
      </c>
      <c r="G57" s="18">
        <v>0.23799999999999999</v>
      </c>
      <c r="H57" s="20">
        <v>73.3</v>
      </c>
    </row>
    <row r="58" spans="1:8" x14ac:dyDescent="0.25">
      <c r="A58" s="2"/>
      <c r="B58" s="10" t="s">
        <v>9</v>
      </c>
      <c r="C58" s="12" t="s">
        <v>269</v>
      </c>
      <c r="D58" s="14">
        <v>1060.4000000000001</v>
      </c>
      <c r="E58" s="16">
        <v>1.0965168476104701</v>
      </c>
      <c r="F58" s="16">
        <v>0.349004626274109</v>
      </c>
      <c r="G58" s="18">
        <v>0.24099999999999999</v>
      </c>
      <c r="H58" s="20">
        <v>74</v>
      </c>
    </row>
    <row r="59" spans="1:8" x14ac:dyDescent="0.25">
      <c r="A59" s="2"/>
      <c r="B59" s="10" t="s">
        <v>19</v>
      </c>
      <c r="C59" s="12" t="s">
        <v>2</v>
      </c>
      <c r="D59" s="14">
        <v>109.1</v>
      </c>
      <c r="E59" s="16">
        <v>0.67312502861023005</v>
      </c>
      <c r="F59" s="16">
        <v>0.26361110806465199</v>
      </c>
      <c r="G59" s="18">
        <v>0.28100000000000003</v>
      </c>
      <c r="H59" s="20">
        <v>50.3</v>
      </c>
    </row>
    <row r="60" spans="1:8" x14ac:dyDescent="0.25">
      <c r="A60" s="2"/>
      <c r="B60" s="10" t="s">
        <v>9</v>
      </c>
      <c r="C60" s="12" t="s">
        <v>265</v>
      </c>
      <c r="D60" s="14">
        <v>82.7</v>
      </c>
      <c r="E60" s="16">
        <v>0.52083331346511796</v>
      </c>
      <c r="F60" s="16">
        <v>0.25158566236495999</v>
      </c>
      <c r="G60" s="18">
        <v>0.32600000000000001</v>
      </c>
      <c r="H60" s="20">
        <v>63.4</v>
      </c>
    </row>
    <row r="61" spans="1:8" x14ac:dyDescent="0.25">
      <c r="A61" s="2"/>
      <c r="B61" s="10" t="s">
        <v>9</v>
      </c>
      <c r="C61" s="12" t="s">
        <v>266</v>
      </c>
      <c r="D61" s="14">
        <v>106.5</v>
      </c>
      <c r="E61" s="16">
        <v>0.62465280294418302</v>
      </c>
      <c r="F61" s="16">
        <v>0.22687500715255701</v>
      </c>
      <c r="G61" s="18">
        <v>0.26600000000000001</v>
      </c>
      <c r="H61" s="20">
        <v>52.2</v>
      </c>
    </row>
    <row r="62" spans="1:8" x14ac:dyDescent="0.25">
      <c r="A62" s="2"/>
      <c r="B62" s="10" t="s">
        <v>9</v>
      </c>
      <c r="C62" s="12" t="s">
        <v>267</v>
      </c>
      <c r="D62" s="14">
        <v>65.099999999999994</v>
      </c>
      <c r="E62" s="16">
        <v>0.38111111521720897</v>
      </c>
      <c r="F62" s="16">
        <v>0.55582177639007602</v>
      </c>
      <c r="G62" s="18">
        <v>0.59299999999999997</v>
      </c>
      <c r="H62" s="20">
        <v>48.5</v>
      </c>
    </row>
    <row r="63" spans="1:8" x14ac:dyDescent="0.25">
      <c r="A63" s="2"/>
      <c r="B63" s="10" t="s">
        <v>9</v>
      </c>
      <c r="C63" s="12" t="s">
        <v>268</v>
      </c>
      <c r="D63" s="14">
        <v>76.2</v>
      </c>
      <c r="E63" s="16">
        <v>0.44974538683891302</v>
      </c>
      <c r="F63" s="16">
        <v>0.23942129313945801</v>
      </c>
      <c r="G63" s="18">
        <v>0.34699999999999998</v>
      </c>
      <c r="H63" s="20">
        <v>51</v>
      </c>
    </row>
    <row r="64" spans="1:8" x14ac:dyDescent="0.25">
      <c r="A64" s="2"/>
      <c r="B64" s="10" t="s">
        <v>9</v>
      </c>
      <c r="C64" s="12" t="s">
        <v>269</v>
      </c>
      <c r="D64" s="14">
        <v>44.4</v>
      </c>
      <c r="E64" s="16">
        <v>0.26856482028961198</v>
      </c>
      <c r="F64" s="16">
        <v>0.19533564150333399</v>
      </c>
      <c r="G64" s="18">
        <v>0.42099999999999999</v>
      </c>
      <c r="H64" s="20">
        <v>47.9</v>
      </c>
    </row>
    <row r="65" spans="1:8" x14ac:dyDescent="0.25">
      <c r="A65" s="2"/>
      <c r="B65" s="10" t="s">
        <v>20</v>
      </c>
      <c r="C65" s="12" t="s">
        <v>2</v>
      </c>
      <c r="D65" s="14">
        <v>71</v>
      </c>
      <c r="E65" s="16">
        <v>0.345902770757675</v>
      </c>
      <c r="F65" s="16">
        <v>0.139849543571472</v>
      </c>
      <c r="G65" s="18">
        <v>0.28799999999999998</v>
      </c>
      <c r="H65" s="20">
        <v>38.5</v>
      </c>
    </row>
    <row r="66" spans="1:8" x14ac:dyDescent="0.25">
      <c r="A66" s="2"/>
      <c r="B66" s="10" t="s">
        <v>9</v>
      </c>
      <c r="C66" s="12" t="s">
        <v>265</v>
      </c>
      <c r="D66" s="14">
        <v>39.299999999999997</v>
      </c>
      <c r="E66" s="16">
        <v>0.20077545940875999</v>
      </c>
      <c r="F66" s="16">
        <v>0.132291659712791</v>
      </c>
      <c r="G66" s="18">
        <v>0.39700000000000002</v>
      </c>
      <c r="H66" s="20">
        <v>35.4</v>
      </c>
    </row>
    <row r="67" spans="1:8" x14ac:dyDescent="0.25">
      <c r="A67" s="2"/>
      <c r="B67" s="10" t="s">
        <v>9</v>
      </c>
      <c r="C67" s="12" t="s">
        <v>266</v>
      </c>
      <c r="D67" s="14">
        <v>137.4</v>
      </c>
      <c r="E67" s="16">
        <v>0.22062504291534399</v>
      </c>
      <c r="F67" s="16">
        <v>0.11682870239019399</v>
      </c>
      <c r="G67" s="18">
        <v>0.34599999999999997</v>
      </c>
      <c r="H67" s="20">
        <v>70.2</v>
      </c>
    </row>
    <row r="68" spans="1:8" x14ac:dyDescent="0.25">
      <c r="A68" s="2"/>
      <c r="B68" s="10" t="s">
        <v>9</v>
      </c>
      <c r="C68" s="12" t="s">
        <v>267</v>
      </c>
      <c r="D68" s="14">
        <v>813.8</v>
      </c>
      <c r="E68" s="16">
        <v>0.94122725725173995</v>
      </c>
      <c r="F68" s="16">
        <v>8.8402777910232599E-2</v>
      </c>
      <c r="G68" s="18">
        <v>8.5999999999999993E-2</v>
      </c>
      <c r="H68" s="20">
        <v>70.900000000000006</v>
      </c>
    </row>
    <row r="69" spans="1:8" x14ac:dyDescent="0.25">
      <c r="A69" s="2"/>
      <c r="B69" s="10" t="s">
        <v>9</v>
      </c>
      <c r="C69" s="12" t="s">
        <v>268</v>
      </c>
      <c r="D69" s="14">
        <v>1181.7</v>
      </c>
      <c r="E69" s="16">
        <v>1.5450468063354501</v>
      </c>
      <c r="F69" s="16">
        <v>3.9548609405755997E-2</v>
      </c>
      <c r="G69" s="18">
        <v>2.5000000000000001E-2</v>
      </c>
      <c r="H69" s="20">
        <v>72.099999999999994</v>
      </c>
    </row>
    <row r="70" spans="1:8" x14ac:dyDescent="0.25">
      <c r="A70" s="2"/>
      <c r="B70" s="10" t="s">
        <v>9</v>
      </c>
      <c r="C70" s="12" t="s">
        <v>269</v>
      </c>
      <c r="D70" s="14">
        <v>1394.6</v>
      </c>
      <c r="E70" s="16">
        <v>1.5561006069183401</v>
      </c>
      <c r="F70" s="16">
        <v>2.8240740299224899E-2</v>
      </c>
      <c r="G70" s="18">
        <v>1.7999999999999999E-2</v>
      </c>
      <c r="H70" s="20">
        <v>74.599999999999994</v>
      </c>
    </row>
    <row r="71" spans="1:8" x14ac:dyDescent="0.25">
      <c r="A71" s="2"/>
      <c r="B71" s="10" t="s">
        <v>21</v>
      </c>
      <c r="C71" s="12" t="s">
        <v>2</v>
      </c>
      <c r="D71" s="14">
        <v>142.1</v>
      </c>
      <c r="E71" s="16">
        <v>0.53395831584930398</v>
      </c>
      <c r="F71" s="16">
        <v>0.43937501311302202</v>
      </c>
      <c r="G71" s="18">
        <v>0.45100000000000001</v>
      </c>
      <c r="H71" s="20">
        <v>46</v>
      </c>
    </row>
    <row r="72" spans="1:8" x14ac:dyDescent="0.25">
      <c r="A72" s="2"/>
      <c r="B72" s="10" t="s">
        <v>9</v>
      </c>
      <c r="C72" s="12" t="s">
        <v>265</v>
      </c>
      <c r="D72" s="14">
        <v>83.8</v>
      </c>
      <c r="E72" s="16">
        <v>0.36118054389953602</v>
      </c>
      <c r="F72" s="16">
        <v>0.80710649490356401</v>
      </c>
      <c r="G72" s="18">
        <v>0.69099999999999995</v>
      </c>
      <c r="H72" s="20">
        <v>48.5</v>
      </c>
    </row>
    <row r="73" spans="1:8" x14ac:dyDescent="0.25">
      <c r="A73" s="2"/>
      <c r="B73" s="10" t="s">
        <v>9</v>
      </c>
      <c r="C73" s="12" t="s">
        <v>266</v>
      </c>
      <c r="D73" s="14">
        <v>140.4</v>
      </c>
      <c r="E73" s="16">
        <v>0.52652776241302501</v>
      </c>
      <c r="F73" s="16">
        <v>0.66840279102325395</v>
      </c>
      <c r="G73" s="18">
        <v>0.55900000000000005</v>
      </c>
      <c r="H73" s="20">
        <v>48.5</v>
      </c>
    </row>
    <row r="74" spans="1:8" x14ac:dyDescent="0.25">
      <c r="A74" s="2"/>
      <c r="B74" s="10" t="s">
        <v>9</v>
      </c>
      <c r="C74" s="12" t="s">
        <v>267</v>
      </c>
      <c r="D74" s="14">
        <v>16.899999999999999</v>
      </c>
      <c r="E74" s="16">
        <v>9.0011574327945695E-2</v>
      </c>
      <c r="F74" s="16">
        <v>0.13637731969356501</v>
      </c>
      <c r="G74" s="18">
        <v>0.60199999999999998</v>
      </c>
      <c r="H74" s="20">
        <v>43.5</v>
      </c>
    </row>
    <row r="75" spans="1:8" x14ac:dyDescent="0.25">
      <c r="A75" s="2"/>
      <c r="B75" s="10" t="s">
        <v>9</v>
      </c>
      <c r="C75" s="12" t="s">
        <v>268</v>
      </c>
      <c r="D75" s="14">
        <v>25.2</v>
      </c>
      <c r="E75" s="16">
        <v>0.124375000596046</v>
      </c>
      <c r="F75" s="16">
        <v>7.1041665971279103E-2</v>
      </c>
      <c r="G75" s="18">
        <v>0.36399999999999999</v>
      </c>
      <c r="H75" s="20">
        <v>47.2</v>
      </c>
    </row>
    <row r="76" spans="1:8" x14ac:dyDescent="0.25">
      <c r="A76" s="2"/>
      <c r="B76" s="10" t="s">
        <v>9</v>
      </c>
      <c r="C76" s="12" t="s">
        <v>269</v>
      </c>
      <c r="D76" s="14">
        <v>29.3</v>
      </c>
      <c r="E76" s="16">
        <v>0.141851857304573</v>
      </c>
      <c r="F76" s="16">
        <v>0.14623843133449599</v>
      </c>
      <c r="G76" s="18">
        <v>0.50800000000000001</v>
      </c>
      <c r="H76" s="20">
        <v>39.799999999999997</v>
      </c>
    </row>
    <row r="77" spans="1:8" x14ac:dyDescent="0.25">
      <c r="A77" s="2"/>
      <c r="B77" s="10" t="s">
        <v>22</v>
      </c>
      <c r="C77" s="12" t="s">
        <v>2</v>
      </c>
      <c r="D77" s="14">
        <v>132.1</v>
      </c>
      <c r="E77" s="16">
        <v>0.47373843193054199</v>
      </c>
      <c r="F77" s="16">
        <v>0.30258101224899298</v>
      </c>
      <c r="G77" s="18">
        <v>0.39</v>
      </c>
      <c r="H77" s="20">
        <v>48.5</v>
      </c>
    </row>
    <row r="78" spans="1:8" x14ac:dyDescent="0.25">
      <c r="A78" s="2"/>
      <c r="B78" s="10" t="s">
        <v>9</v>
      </c>
      <c r="C78" s="12" t="s">
        <v>265</v>
      </c>
      <c r="D78" s="14">
        <v>127.7</v>
      </c>
      <c r="E78" s="16">
        <v>0.54776620864868197</v>
      </c>
      <c r="F78" s="16">
        <v>0.20310185849666601</v>
      </c>
      <c r="G78" s="18">
        <v>0.27</v>
      </c>
      <c r="H78" s="20">
        <v>51.6</v>
      </c>
    </row>
    <row r="79" spans="1:8" x14ac:dyDescent="0.25">
      <c r="A79" s="2"/>
      <c r="B79" s="10" t="s">
        <v>9</v>
      </c>
      <c r="C79" s="12" t="s">
        <v>266</v>
      </c>
      <c r="D79" s="14">
        <v>104</v>
      </c>
      <c r="E79" s="16">
        <v>0.36587962508201599</v>
      </c>
      <c r="F79" s="16">
        <v>0.201388880610466</v>
      </c>
      <c r="G79" s="18">
        <v>0.35499999999999998</v>
      </c>
      <c r="H79" s="20">
        <v>45.4</v>
      </c>
    </row>
    <row r="80" spans="1:8" x14ac:dyDescent="0.25">
      <c r="A80" s="2"/>
      <c r="B80" s="10" t="s">
        <v>9</v>
      </c>
      <c r="C80" s="12" t="s">
        <v>267</v>
      </c>
      <c r="D80" s="14">
        <v>103.3</v>
      </c>
      <c r="E80" s="16">
        <v>0.38020834326744102</v>
      </c>
      <c r="F80" s="16">
        <v>0.31603008508682201</v>
      </c>
      <c r="G80" s="18">
        <v>0.45400000000000001</v>
      </c>
      <c r="H80" s="20">
        <v>51</v>
      </c>
    </row>
    <row r="81" spans="1:8" x14ac:dyDescent="0.25">
      <c r="A81" s="2"/>
      <c r="B81" s="10" t="s">
        <v>9</v>
      </c>
      <c r="C81" s="12" t="s">
        <v>268</v>
      </c>
      <c r="D81" s="14">
        <v>130.4</v>
      </c>
      <c r="E81" s="16">
        <v>0.48376157879829401</v>
      </c>
      <c r="F81" s="16">
        <v>0.31968748569488498</v>
      </c>
      <c r="G81" s="18">
        <v>0.39800000000000002</v>
      </c>
      <c r="H81" s="20">
        <v>47.2</v>
      </c>
    </row>
    <row r="82" spans="1:8" x14ac:dyDescent="0.25">
      <c r="A82" s="2"/>
      <c r="B82" s="10" t="s">
        <v>9</v>
      </c>
      <c r="C82" s="12" t="s">
        <v>269</v>
      </c>
      <c r="D82" s="14">
        <v>49.1</v>
      </c>
      <c r="E82" s="16">
        <v>0.187060192227364</v>
      </c>
      <c r="F82" s="16">
        <v>4.6296298503875698E-2</v>
      </c>
      <c r="G82" s="18">
        <v>0.19800000000000001</v>
      </c>
      <c r="H82" s="20">
        <v>46</v>
      </c>
    </row>
    <row r="83" spans="1:8" x14ac:dyDescent="0.25">
      <c r="A83" s="2"/>
      <c r="B83" s="10" t="s">
        <v>23</v>
      </c>
      <c r="C83" s="12" t="s">
        <v>2</v>
      </c>
      <c r="D83" s="14">
        <v>4291.5</v>
      </c>
      <c r="E83" s="16">
        <v>4.9451189041137704</v>
      </c>
      <c r="F83" s="16">
        <v>8.9583329856395694E-2</v>
      </c>
      <c r="G83" s="18">
        <v>1.7999999999999999E-2</v>
      </c>
      <c r="H83" s="20">
        <v>78.3</v>
      </c>
    </row>
    <row r="84" spans="1:8" x14ac:dyDescent="0.25">
      <c r="A84" s="2"/>
      <c r="B84" s="10" t="s">
        <v>9</v>
      </c>
      <c r="C84" s="12" t="s">
        <v>265</v>
      </c>
      <c r="D84" s="14">
        <v>4339.7</v>
      </c>
      <c r="E84" s="16">
        <v>4.8452816009521502</v>
      </c>
      <c r="F84" s="16">
        <v>7.8564815223216997E-2</v>
      </c>
      <c r="G84" s="18">
        <v>1.6E-2</v>
      </c>
      <c r="H84" s="20">
        <v>72.7</v>
      </c>
    </row>
    <row r="85" spans="1:8" x14ac:dyDescent="0.25">
      <c r="A85" s="2"/>
      <c r="B85" s="10" t="s">
        <v>9</v>
      </c>
      <c r="C85" s="12" t="s">
        <v>266</v>
      </c>
      <c r="D85" s="14">
        <v>4850.1000000000004</v>
      </c>
      <c r="E85" s="16">
        <v>5.39917087554932</v>
      </c>
      <c r="F85" s="16">
        <v>5.8113425970077501E-2</v>
      </c>
      <c r="G85" s="18">
        <v>1.0999999999999999E-2</v>
      </c>
      <c r="H85" s="20">
        <v>70.900000000000006</v>
      </c>
    </row>
    <row r="86" spans="1:8" x14ac:dyDescent="0.25">
      <c r="A86" s="2"/>
      <c r="B86" s="10" t="s">
        <v>9</v>
      </c>
      <c r="C86" s="12" t="s">
        <v>267</v>
      </c>
      <c r="D86" s="14">
        <v>4472.5</v>
      </c>
      <c r="E86" s="16">
        <v>5.1711263656616202</v>
      </c>
      <c r="F86" s="16">
        <v>7.8576385974884005E-2</v>
      </c>
      <c r="G86" s="18">
        <v>1.4999999999999999E-2</v>
      </c>
      <c r="H86" s="20">
        <v>71.5</v>
      </c>
    </row>
    <row r="87" spans="1:8" x14ac:dyDescent="0.25">
      <c r="A87" s="2"/>
      <c r="B87" s="10" t="s">
        <v>9</v>
      </c>
      <c r="C87" s="12" t="s">
        <v>268</v>
      </c>
      <c r="D87" s="14">
        <v>2057.6</v>
      </c>
      <c r="E87" s="16">
        <v>2.3548750877380402</v>
      </c>
      <c r="F87" s="16">
        <v>2.40277778357267E-2</v>
      </c>
      <c r="G87" s="18">
        <v>0.01</v>
      </c>
      <c r="H87" s="20">
        <v>73.3</v>
      </c>
    </row>
    <row r="88" spans="1:8" x14ac:dyDescent="0.25">
      <c r="A88" s="2"/>
      <c r="B88" s="10" t="s">
        <v>9</v>
      </c>
      <c r="C88" s="12" t="s">
        <v>269</v>
      </c>
      <c r="D88" s="14">
        <v>3019.1</v>
      </c>
      <c r="E88" s="16">
        <v>3.3034751415252699</v>
      </c>
      <c r="F88" s="16">
        <v>3.6805556155741202E-3</v>
      </c>
      <c r="G88" s="18">
        <v>1E-3</v>
      </c>
      <c r="H88" s="20">
        <v>70.2</v>
      </c>
    </row>
    <row r="89" spans="1:8" x14ac:dyDescent="0.25">
      <c r="A89" s="2"/>
      <c r="B89" s="10" t="s">
        <v>24</v>
      </c>
      <c r="C89" s="12" t="s">
        <v>2</v>
      </c>
      <c r="D89" s="14">
        <v>831.3</v>
      </c>
      <c r="E89" s="16">
        <v>1.10920202732086</v>
      </c>
      <c r="F89" s="16">
        <v>0.17778934538364399</v>
      </c>
      <c r="G89" s="18">
        <v>0.13800000000000001</v>
      </c>
      <c r="H89" s="20">
        <v>72.7</v>
      </c>
    </row>
    <row r="90" spans="1:8" x14ac:dyDescent="0.25">
      <c r="A90" s="2"/>
      <c r="B90" s="10" t="s">
        <v>9</v>
      </c>
      <c r="C90" s="12" t="s">
        <v>265</v>
      </c>
      <c r="D90" s="14">
        <v>2095.1999999999998</v>
      </c>
      <c r="E90" s="16">
        <v>2.71574187278748</v>
      </c>
      <c r="F90" s="16">
        <v>0.63393521308898904</v>
      </c>
      <c r="G90" s="18">
        <v>0.189</v>
      </c>
      <c r="H90" s="20">
        <v>81.400000000000006</v>
      </c>
    </row>
    <row r="91" spans="1:8" x14ac:dyDescent="0.25">
      <c r="A91" s="2"/>
      <c r="B91" s="10" t="s">
        <v>9</v>
      </c>
      <c r="C91" s="12" t="s">
        <v>266</v>
      </c>
      <c r="D91" s="14">
        <v>1856.6</v>
      </c>
      <c r="E91" s="16">
        <v>2.36524438858032</v>
      </c>
      <c r="F91" s="16">
        <v>0.35956019163131703</v>
      </c>
      <c r="G91" s="18">
        <v>0.13200000000000001</v>
      </c>
      <c r="H91" s="20">
        <v>78.3</v>
      </c>
    </row>
    <row r="92" spans="1:8" x14ac:dyDescent="0.25">
      <c r="A92" s="2"/>
      <c r="B92" s="10" t="s">
        <v>9</v>
      </c>
      <c r="C92" s="12" t="s">
        <v>267</v>
      </c>
      <c r="D92" s="14">
        <v>2457.6999999999998</v>
      </c>
      <c r="E92" s="16">
        <v>2.9093651771545401</v>
      </c>
      <c r="F92" s="16">
        <v>0.238935187458992</v>
      </c>
      <c r="G92" s="18">
        <v>7.5999999999999998E-2</v>
      </c>
      <c r="H92" s="20">
        <v>76.400000000000006</v>
      </c>
    </row>
    <row r="93" spans="1:8" x14ac:dyDescent="0.25">
      <c r="A93" s="2"/>
      <c r="B93" s="10" t="s">
        <v>9</v>
      </c>
      <c r="C93" s="12" t="s">
        <v>268</v>
      </c>
      <c r="D93" s="14">
        <v>487.8</v>
      </c>
      <c r="E93" s="16">
        <v>0.62121540307998602</v>
      </c>
      <c r="F93" s="16">
        <v>4.7453705221414601E-2</v>
      </c>
      <c r="G93" s="18">
        <v>7.0999999999999994E-2</v>
      </c>
      <c r="H93" s="20">
        <v>76.400000000000006</v>
      </c>
    </row>
    <row r="94" spans="1:8" x14ac:dyDescent="0.25">
      <c r="A94" s="2"/>
      <c r="B94" s="10" t="s">
        <v>9</v>
      </c>
      <c r="C94" s="12" t="s">
        <v>269</v>
      </c>
      <c r="D94" s="14">
        <v>1951.1</v>
      </c>
      <c r="E94" s="16">
        <v>2.1527559757232702</v>
      </c>
      <c r="F94" s="16">
        <v>4.8645831644535099E-2</v>
      </c>
      <c r="G94" s="18">
        <v>2.1999999999999999E-2</v>
      </c>
      <c r="H94" s="20">
        <v>75.2</v>
      </c>
    </row>
    <row r="95" spans="1:8" x14ac:dyDescent="0.25">
      <c r="A95" s="2"/>
      <c r="B95" s="10" t="s">
        <v>25</v>
      </c>
      <c r="C95" s="12" t="s">
        <v>2</v>
      </c>
      <c r="D95" s="14">
        <v>2887.2</v>
      </c>
      <c r="E95" s="16">
        <v>3.9262285232543901</v>
      </c>
      <c r="F95" s="16">
        <v>0.67857640981674205</v>
      </c>
      <c r="G95" s="18">
        <v>0.14699999999999999</v>
      </c>
      <c r="H95" s="20">
        <v>88.3</v>
      </c>
    </row>
    <row r="96" spans="1:8" x14ac:dyDescent="0.25">
      <c r="A96" s="2"/>
      <c r="B96" s="10" t="s">
        <v>9</v>
      </c>
      <c r="C96" s="12" t="s">
        <v>265</v>
      </c>
      <c r="D96" s="14">
        <v>2036</v>
      </c>
      <c r="E96" s="16">
        <v>3.00243139266968</v>
      </c>
      <c r="F96" s="16">
        <v>0.385775476694107</v>
      </c>
      <c r="G96" s="18">
        <v>0.114</v>
      </c>
      <c r="H96" s="20">
        <v>88.3</v>
      </c>
    </row>
    <row r="97" spans="1:8" x14ac:dyDescent="0.25">
      <c r="A97" s="2"/>
      <c r="B97" s="10" t="s">
        <v>9</v>
      </c>
      <c r="C97" s="12" t="s">
        <v>266</v>
      </c>
      <c r="D97" s="14">
        <v>1721.5</v>
      </c>
      <c r="E97" s="16">
        <v>2.6203591823577899</v>
      </c>
      <c r="F97" s="16">
        <v>0.28855323791503901</v>
      </c>
      <c r="G97" s="18">
        <v>9.9000000000000005E-2</v>
      </c>
      <c r="H97" s="20">
        <v>90.7</v>
      </c>
    </row>
    <row r="98" spans="1:8" x14ac:dyDescent="0.25">
      <c r="A98" s="2"/>
      <c r="B98" s="10" t="s">
        <v>9</v>
      </c>
      <c r="C98" s="12" t="s">
        <v>267</v>
      </c>
      <c r="D98" s="14">
        <v>1386.2</v>
      </c>
      <c r="E98" s="16">
        <v>1.72831106185913</v>
      </c>
      <c r="F98" s="16">
        <v>9.6076391637325301E-2</v>
      </c>
      <c r="G98" s="18">
        <v>5.2999999999999999E-2</v>
      </c>
      <c r="H98" s="20">
        <v>90.1</v>
      </c>
    </row>
    <row r="99" spans="1:8" x14ac:dyDescent="0.25">
      <c r="A99" s="2"/>
      <c r="B99" s="10" t="s">
        <v>9</v>
      </c>
      <c r="C99" s="12" t="s">
        <v>268</v>
      </c>
      <c r="D99" s="14">
        <v>2184.4</v>
      </c>
      <c r="E99" s="16">
        <v>2.7590062618255602</v>
      </c>
      <c r="F99" s="16">
        <v>0.17114584147930101</v>
      </c>
      <c r="G99" s="18">
        <v>5.8000000000000003E-2</v>
      </c>
      <c r="H99" s="20">
        <v>73.3</v>
      </c>
    </row>
    <row r="100" spans="1:8" x14ac:dyDescent="0.25">
      <c r="A100" s="2"/>
      <c r="B100" s="10" t="s">
        <v>9</v>
      </c>
      <c r="C100" s="12" t="s">
        <v>269</v>
      </c>
      <c r="D100" s="14">
        <v>1562.3</v>
      </c>
      <c r="E100" s="16">
        <v>1.77972340583801</v>
      </c>
      <c r="F100" s="16">
        <v>0.118541665375233</v>
      </c>
      <c r="G100" s="18">
        <v>6.2E-2</v>
      </c>
      <c r="H100" s="20">
        <v>75.8</v>
      </c>
    </row>
    <row r="101" spans="1:8" x14ac:dyDescent="0.25">
      <c r="A101" s="2"/>
      <c r="B101" s="10" t="s">
        <v>26</v>
      </c>
      <c r="C101" s="12" t="s">
        <v>2</v>
      </c>
      <c r="D101" s="14">
        <v>1685.2</v>
      </c>
      <c r="E101" s="16">
        <v>2.26829934120178</v>
      </c>
      <c r="F101" s="16">
        <v>0.75813657045364402</v>
      </c>
      <c r="G101" s="18">
        <v>0.251</v>
      </c>
      <c r="H101" s="20">
        <v>87</v>
      </c>
    </row>
    <row r="102" spans="1:8" x14ac:dyDescent="0.25">
      <c r="A102" s="2"/>
      <c r="B102" s="10" t="s">
        <v>9</v>
      </c>
      <c r="C102" s="12" t="s">
        <v>265</v>
      </c>
      <c r="D102" s="14">
        <v>1705.6</v>
      </c>
      <c r="E102" s="16">
        <v>2.2306492328643799</v>
      </c>
      <c r="F102" s="16">
        <v>0.77950233221054099</v>
      </c>
      <c r="G102" s="18">
        <v>0.25900000000000001</v>
      </c>
      <c r="H102" s="20">
        <v>84.5</v>
      </c>
    </row>
    <row r="103" spans="1:8" x14ac:dyDescent="0.25">
      <c r="A103" s="2"/>
      <c r="B103" s="10" t="s">
        <v>9</v>
      </c>
      <c r="C103" s="12" t="s">
        <v>266</v>
      </c>
      <c r="D103" s="14">
        <v>1655.5</v>
      </c>
      <c r="E103" s="16">
        <v>2.2773504257202202</v>
      </c>
      <c r="F103" s="16">
        <v>0.84677082300186202</v>
      </c>
      <c r="G103" s="18">
        <v>0.27100000000000002</v>
      </c>
      <c r="H103" s="20">
        <v>87.6</v>
      </c>
    </row>
    <row r="104" spans="1:8" x14ac:dyDescent="0.25">
      <c r="A104" s="2"/>
      <c r="B104" s="10" t="s">
        <v>9</v>
      </c>
      <c r="C104" s="12" t="s">
        <v>267</v>
      </c>
      <c r="D104" s="14">
        <v>2885.9</v>
      </c>
      <c r="E104" s="16">
        <v>3.3813557624816899</v>
      </c>
      <c r="F104" s="16">
        <v>1.0198726654052701</v>
      </c>
      <c r="G104" s="18">
        <v>0.23200000000000001</v>
      </c>
      <c r="H104" s="20">
        <v>92</v>
      </c>
    </row>
    <row r="105" spans="1:8" x14ac:dyDescent="0.25">
      <c r="A105" s="2"/>
      <c r="B105" s="10" t="s">
        <v>9</v>
      </c>
      <c r="C105" s="12" t="s">
        <v>268</v>
      </c>
      <c r="D105" s="14">
        <v>1854.6</v>
      </c>
      <c r="E105" s="16">
        <v>2.5563087463378902</v>
      </c>
      <c r="F105" s="16">
        <v>0.88538193702697798</v>
      </c>
      <c r="G105" s="18">
        <v>0.25700000000000001</v>
      </c>
      <c r="H105" s="20">
        <v>84.5</v>
      </c>
    </row>
    <row r="106" spans="1:8" x14ac:dyDescent="0.25">
      <c r="A106" s="2"/>
      <c r="B106" s="10" t="s">
        <v>9</v>
      </c>
      <c r="C106" s="12" t="s">
        <v>269</v>
      </c>
      <c r="D106" s="14">
        <v>58.5</v>
      </c>
      <c r="E106" s="16">
        <v>0.13127316534519201</v>
      </c>
      <c r="F106" s="16">
        <v>2.0266203209757801E-2</v>
      </c>
      <c r="G106" s="18">
        <v>0.13400000000000001</v>
      </c>
      <c r="H106" s="20">
        <v>64</v>
      </c>
    </row>
    <row r="107" spans="1:8" x14ac:dyDescent="0.25">
      <c r="A107" s="2"/>
      <c r="B107" s="10" t="s">
        <v>27</v>
      </c>
      <c r="C107" s="12" t="s">
        <v>2</v>
      </c>
      <c r="D107" s="14">
        <v>21.8</v>
      </c>
      <c r="E107" s="16">
        <v>3.83217595517635E-2</v>
      </c>
      <c r="F107" s="16">
        <v>3.12500004656613E-3</v>
      </c>
      <c r="G107" s="18">
        <v>7.4999999999999997E-2</v>
      </c>
      <c r="H107" s="20">
        <v>53.4</v>
      </c>
    </row>
    <row r="108" spans="1:8" x14ac:dyDescent="0.25">
      <c r="A108" s="2"/>
      <c r="B108" s="10" t="s">
        <v>9</v>
      </c>
      <c r="C108" s="12" t="s">
        <v>265</v>
      </c>
      <c r="D108" s="14">
        <v>2700.7</v>
      </c>
      <c r="E108" s="16">
        <v>3.1076521873474099</v>
      </c>
      <c r="F108" s="16">
        <v>0.32196760177612299</v>
      </c>
      <c r="G108" s="18">
        <v>9.4E-2</v>
      </c>
      <c r="H108" s="20">
        <v>93.8</v>
      </c>
    </row>
    <row r="109" spans="1:8" x14ac:dyDescent="0.25">
      <c r="A109" s="2"/>
      <c r="B109" s="10" t="s">
        <v>9</v>
      </c>
      <c r="C109" s="12" t="s">
        <v>266</v>
      </c>
      <c r="D109" s="14">
        <v>2601.3000000000002</v>
      </c>
      <c r="E109" s="16">
        <v>2.96103143692017</v>
      </c>
      <c r="F109" s="16">
        <v>0.25092592835426297</v>
      </c>
      <c r="G109" s="18">
        <v>7.8E-2</v>
      </c>
      <c r="H109" s="20">
        <v>83.9</v>
      </c>
    </row>
    <row r="110" spans="1:8" x14ac:dyDescent="0.25">
      <c r="A110" s="2"/>
      <c r="B110" s="10" t="s">
        <v>9</v>
      </c>
      <c r="C110" s="12" t="s">
        <v>267</v>
      </c>
      <c r="D110" s="14">
        <v>2574.1</v>
      </c>
      <c r="E110" s="16">
        <v>2.8480691909789999</v>
      </c>
      <c r="F110" s="16">
        <v>0.328020840883255</v>
      </c>
      <c r="G110" s="18">
        <v>0.10299999999999999</v>
      </c>
      <c r="H110" s="20">
        <v>90.7</v>
      </c>
    </row>
    <row r="111" spans="1:8" x14ac:dyDescent="0.25">
      <c r="A111" s="2"/>
      <c r="B111" s="10" t="s">
        <v>9</v>
      </c>
      <c r="C111" s="12" t="s">
        <v>268</v>
      </c>
      <c r="D111" s="14">
        <v>3043</v>
      </c>
      <c r="E111" s="16">
        <v>3.3108127117157</v>
      </c>
      <c r="F111" s="16">
        <v>0.29589119553566001</v>
      </c>
      <c r="G111" s="18">
        <v>8.2000000000000003E-2</v>
      </c>
      <c r="H111" s="20">
        <v>90.7</v>
      </c>
    </row>
    <row r="112" spans="1:8" x14ac:dyDescent="0.25">
      <c r="A112" s="2"/>
      <c r="B112" s="10" t="s">
        <v>9</v>
      </c>
      <c r="C112" s="12" t="s">
        <v>269</v>
      </c>
      <c r="D112" s="14">
        <v>1053.9000000000001</v>
      </c>
      <c r="E112" s="16">
        <v>1.0425238609314</v>
      </c>
      <c r="F112" s="16">
        <v>7.1215279400348594E-2</v>
      </c>
      <c r="G112" s="18">
        <v>6.4000000000000001E-2</v>
      </c>
      <c r="H112" s="20">
        <v>87</v>
      </c>
    </row>
    <row r="113" spans="1:8" x14ac:dyDescent="0.25">
      <c r="A113" s="2"/>
      <c r="B113" s="10" t="s">
        <v>28</v>
      </c>
      <c r="C113" s="12" t="s">
        <v>2</v>
      </c>
      <c r="D113" s="14">
        <v>431.4</v>
      </c>
      <c r="E113" s="16">
        <v>0.57160931825637795</v>
      </c>
      <c r="F113" s="16">
        <v>9.8356485366821303E-2</v>
      </c>
      <c r="G113" s="18">
        <v>0.14699999999999999</v>
      </c>
      <c r="H113" s="20">
        <v>78.3</v>
      </c>
    </row>
    <row r="114" spans="1:8" x14ac:dyDescent="0.25">
      <c r="A114" s="2"/>
      <c r="B114" s="10" t="s">
        <v>9</v>
      </c>
      <c r="C114" s="12" t="s">
        <v>265</v>
      </c>
      <c r="D114" s="14">
        <v>818.5</v>
      </c>
      <c r="E114" s="16">
        <v>1.3916326761245701</v>
      </c>
      <c r="F114" s="16">
        <v>0.17353010177612299</v>
      </c>
      <c r="G114" s="18">
        <v>0.111</v>
      </c>
      <c r="H114" s="20">
        <v>84.5</v>
      </c>
    </row>
    <row r="115" spans="1:8" x14ac:dyDescent="0.25">
      <c r="A115" s="2"/>
      <c r="B115" s="10" t="s">
        <v>29</v>
      </c>
      <c r="C115" s="12" t="s">
        <v>2</v>
      </c>
      <c r="D115" s="14">
        <v>3011.4</v>
      </c>
      <c r="E115" s="16">
        <v>3.51463103294373</v>
      </c>
      <c r="F115" s="16">
        <v>0.35675925016403198</v>
      </c>
      <c r="G115" s="18">
        <v>9.1999999999999998E-2</v>
      </c>
      <c r="H115" s="20">
        <v>87.6</v>
      </c>
    </row>
    <row r="116" spans="1:8" x14ac:dyDescent="0.25">
      <c r="A116" s="2"/>
      <c r="B116" s="10" t="s">
        <v>9</v>
      </c>
      <c r="C116" s="12" t="s">
        <v>265</v>
      </c>
      <c r="D116" s="14">
        <v>1373.7</v>
      </c>
      <c r="E116" s="16">
        <v>1.6061581373214699</v>
      </c>
      <c r="F116" s="16">
        <v>0.25042822957038902</v>
      </c>
      <c r="G116" s="18">
        <v>0.13500000000000001</v>
      </c>
      <c r="H116" s="20">
        <v>85.1</v>
      </c>
    </row>
    <row r="117" spans="1:8" x14ac:dyDescent="0.25">
      <c r="A117" s="2"/>
      <c r="B117" s="10" t="s">
        <v>9</v>
      </c>
      <c r="C117" s="12" t="s">
        <v>266</v>
      </c>
      <c r="D117" s="14">
        <v>1021.1</v>
      </c>
      <c r="E117" s="16">
        <v>1.22819471359253</v>
      </c>
      <c r="F117" s="16">
        <v>0.34281250834464999</v>
      </c>
      <c r="G117" s="18">
        <v>0.218</v>
      </c>
      <c r="H117" s="20">
        <v>93.8</v>
      </c>
    </row>
    <row r="118" spans="1:8" x14ac:dyDescent="0.25">
      <c r="A118" s="2"/>
      <c r="B118" s="10" t="s">
        <v>9</v>
      </c>
      <c r="C118" s="12" t="s">
        <v>267</v>
      </c>
      <c r="D118" s="14">
        <v>460.4</v>
      </c>
      <c r="E118" s="16">
        <v>0.58164405822753895</v>
      </c>
      <c r="F118" s="16">
        <v>3.8414351642131798E-2</v>
      </c>
      <c r="G118" s="18">
        <v>6.2E-2</v>
      </c>
      <c r="H118" s="20">
        <v>73.3</v>
      </c>
    </row>
    <row r="119" spans="1:8" x14ac:dyDescent="0.25">
      <c r="A119" s="2"/>
      <c r="B119" s="10" t="s">
        <v>9</v>
      </c>
      <c r="C119" s="12" t="s">
        <v>268</v>
      </c>
      <c r="D119" s="14">
        <v>0.1</v>
      </c>
      <c r="E119" s="16">
        <v>2.0370371639728498E-3</v>
      </c>
      <c r="F119" s="16">
        <v>0</v>
      </c>
      <c r="G119" s="18">
        <v>0</v>
      </c>
      <c r="H119" s="20">
        <v>2.5</v>
      </c>
    </row>
    <row r="120" spans="1:8" x14ac:dyDescent="0.25">
      <c r="A120" s="2"/>
      <c r="B120" s="10" t="s">
        <v>30</v>
      </c>
      <c r="C120" s="12" t="s">
        <v>2</v>
      </c>
      <c r="D120" s="14">
        <v>2810.8</v>
      </c>
      <c r="E120" s="16">
        <v>2.6830110549926798</v>
      </c>
      <c r="F120" s="16">
        <v>8.8229164481162997E-2</v>
      </c>
      <c r="G120" s="18">
        <v>3.2000000000000001E-2</v>
      </c>
      <c r="H120" s="20">
        <v>74</v>
      </c>
    </row>
    <row r="121" spans="1:8" x14ac:dyDescent="0.25">
      <c r="A121" s="2"/>
      <c r="B121" s="10" t="s">
        <v>9</v>
      </c>
      <c r="C121" s="12" t="s">
        <v>265</v>
      </c>
      <c r="D121" s="14">
        <v>1136.9000000000001</v>
      </c>
      <c r="E121" s="16">
        <v>1.5913658142089799</v>
      </c>
      <c r="F121" s="16">
        <v>9.3576386570930495E-2</v>
      </c>
      <c r="G121" s="18">
        <v>5.6000000000000001E-2</v>
      </c>
      <c r="H121" s="20">
        <v>75.8</v>
      </c>
    </row>
    <row r="122" spans="1:8" x14ac:dyDescent="0.25">
      <c r="A122" s="2"/>
      <c r="B122" s="10" t="s">
        <v>9</v>
      </c>
      <c r="C122" s="12" t="s">
        <v>266</v>
      </c>
      <c r="D122" s="14">
        <v>1219.4000000000001</v>
      </c>
      <c r="E122" s="16">
        <v>1.5463775396346999</v>
      </c>
      <c r="F122" s="16">
        <v>3.7905093282461201E-2</v>
      </c>
      <c r="G122" s="18">
        <v>2.4E-2</v>
      </c>
      <c r="H122" s="20">
        <v>70.2</v>
      </c>
    </row>
    <row r="123" spans="1:8" x14ac:dyDescent="0.25">
      <c r="A123" s="2"/>
      <c r="B123" s="10" t="s">
        <v>9</v>
      </c>
      <c r="C123" s="12" t="s">
        <v>267</v>
      </c>
      <c r="D123" s="14">
        <v>1514.3</v>
      </c>
      <c r="E123" s="16">
        <v>1.81974589824676</v>
      </c>
      <c r="F123" s="16">
        <v>2.1539352834224701E-2</v>
      </c>
      <c r="G123" s="18">
        <v>1.2E-2</v>
      </c>
      <c r="H123" s="20">
        <v>70.900000000000006</v>
      </c>
    </row>
    <row r="124" spans="1:8" x14ac:dyDescent="0.25">
      <c r="A124" s="2"/>
      <c r="B124" s="10" t="s">
        <v>9</v>
      </c>
      <c r="C124" s="12" t="s">
        <v>268</v>
      </c>
      <c r="D124" s="14">
        <v>1716.5</v>
      </c>
      <c r="E124" s="16">
        <v>1.9211231470107999</v>
      </c>
      <c r="F124" s="16">
        <v>1.7592592164874101E-2</v>
      </c>
      <c r="G124" s="18">
        <v>8.9999999999999993E-3</v>
      </c>
      <c r="H124" s="20">
        <v>79.599999999999994</v>
      </c>
    </row>
    <row r="125" spans="1:8" x14ac:dyDescent="0.25">
      <c r="A125" s="2"/>
      <c r="B125" s="10" t="s">
        <v>9</v>
      </c>
      <c r="C125" s="12" t="s">
        <v>269</v>
      </c>
      <c r="D125" s="14">
        <v>917.1</v>
      </c>
      <c r="E125" s="16">
        <v>1.0088194608688399</v>
      </c>
      <c r="F125" s="16">
        <v>2.81712953001261E-2</v>
      </c>
      <c r="G125" s="18">
        <v>2.7E-2</v>
      </c>
      <c r="H125" s="20">
        <v>72.7</v>
      </c>
    </row>
    <row r="126" spans="1:8" x14ac:dyDescent="0.25">
      <c r="A126" s="2"/>
      <c r="B126" s="10" t="s">
        <v>31</v>
      </c>
      <c r="C126" s="12" t="s">
        <v>2</v>
      </c>
      <c r="D126" s="14">
        <v>1657.6</v>
      </c>
      <c r="E126" s="16">
        <v>2.2370150089263898</v>
      </c>
      <c r="F126" s="16">
        <v>0.246967598795891</v>
      </c>
      <c r="G126" s="18">
        <v>9.9000000000000005E-2</v>
      </c>
      <c r="H126" s="20">
        <v>79.599999999999994</v>
      </c>
    </row>
    <row r="127" spans="1:8" x14ac:dyDescent="0.25">
      <c r="A127" s="2"/>
      <c r="B127" s="10" t="s">
        <v>9</v>
      </c>
      <c r="C127" s="12" t="s">
        <v>265</v>
      </c>
      <c r="D127" s="14">
        <v>1721.5</v>
      </c>
      <c r="E127" s="16">
        <v>2.2565643787384002</v>
      </c>
      <c r="F127" s="16">
        <v>0.22655092179775199</v>
      </c>
      <c r="G127" s="18">
        <v>9.0999999999999998E-2</v>
      </c>
      <c r="H127" s="20">
        <v>76.400000000000006</v>
      </c>
    </row>
    <row r="128" spans="1:8" x14ac:dyDescent="0.25">
      <c r="A128" s="2"/>
      <c r="B128" s="10" t="s">
        <v>9</v>
      </c>
      <c r="C128" s="12" t="s">
        <v>266</v>
      </c>
      <c r="D128" s="14">
        <v>745.7</v>
      </c>
      <c r="E128" s="16">
        <v>0.99082267284393299</v>
      </c>
      <c r="F128" s="16">
        <v>7.8356482088565799E-2</v>
      </c>
      <c r="G128" s="18">
        <v>7.2999999999999995E-2</v>
      </c>
      <c r="H128" s="20">
        <v>78.900000000000006</v>
      </c>
    </row>
    <row r="129" spans="1:8" x14ac:dyDescent="0.25">
      <c r="A129" s="2"/>
      <c r="B129" s="10" t="s">
        <v>9</v>
      </c>
      <c r="C129" s="12" t="s">
        <v>267</v>
      </c>
      <c r="D129" s="14">
        <v>20.3</v>
      </c>
      <c r="E129" s="16">
        <v>7.2592593729496002E-2</v>
      </c>
      <c r="F129" s="16">
        <v>5.2604164928197902E-2</v>
      </c>
      <c r="G129" s="18">
        <v>0.42</v>
      </c>
      <c r="H129" s="20">
        <v>37.9</v>
      </c>
    </row>
    <row r="130" spans="1:8" x14ac:dyDescent="0.25">
      <c r="A130" s="2"/>
      <c r="B130" s="10" t="s">
        <v>9</v>
      </c>
      <c r="C130" s="12" t="s">
        <v>268</v>
      </c>
      <c r="D130" s="14">
        <v>2769.1</v>
      </c>
      <c r="E130" s="16">
        <v>3.2710902690887398</v>
      </c>
      <c r="F130" s="16">
        <v>0.82002317905426003</v>
      </c>
      <c r="G130" s="18">
        <v>0.2</v>
      </c>
      <c r="H130" s="20">
        <v>93.8</v>
      </c>
    </row>
    <row r="131" spans="1:8" x14ac:dyDescent="0.25">
      <c r="A131" s="2"/>
      <c r="B131" s="10" t="s">
        <v>9</v>
      </c>
      <c r="C131" s="12" t="s">
        <v>269</v>
      </c>
      <c r="D131" s="14">
        <v>2347.6</v>
      </c>
      <c r="E131" s="16">
        <v>2.7866685390472399</v>
      </c>
      <c r="F131" s="16">
        <v>0.72616899013519298</v>
      </c>
      <c r="G131" s="18">
        <v>0.20699999999999999</v>
      </c>
      <c r="H131" s="20">
        <v>91.4</v>
      </c>
    </row>
    <row r="132" spans="1:8" x14ac:dyDescent="0.25">
      <c r="A132" s="2"/>
      <c r="B132" s="10" t="s">
        <v>32</v>
      </c>
      <c r="C132" s="12" t="s">
        <v>2</v>
      </c>
      <c r="D132" s="14">
        <v>1032.2</v>
      </c>
      <c r="E132" s="16">
        <v>1.1462042331695601</v>
      </c>
      <c r="F132" s="16">
        <v>0.218159720301628</v>
      </c>
      <c r="G132" s="18">
        <v>0.16</v>
      </c>
      <c r="H132" s="20">
        <v>72.099999999999994</v>
      </c>
    </row>
    <row r="133" spans="1:8" x14ac:dyDescent="0.25">
      <c r="A133" s="2"/>
      <c r="B133" s="10" t="s">
        <v>9</v>
      </c>
      <c r="C133" s="12" t="s">
        <v>265</v>
      </c>
      <c r="D133" s="14">
        <v>1983.8</v>
      </c>
      <c r="E133" s="16">
        <v>2.5061588287353498</v>
      </c>
      <c r="F133" s="16">
        <v>0.29523149132728599</v>
      </c>
      <c r="G133" s="18">
        <v>0.105</v>
      </c>
      <c r="H133" s="20">
        <v>74</v>
      </c>
    </row>
    <row r="134" spans="1:8" x14ac:dyDescent="0.25">
      <c r="A134" s="2"/>
      <c r="B134" s="10" t="s">
        <v>9</v>
      </c>
      <c r="C134" s="12" t="s">
        <v>266</v>
      </c>
      <c r="D134" s="14">
        <v>3274.7</v>
      </c>
      <c r="E134" s="16">
        <v>4.3078722953796396</v>
      </c>
      <c r="F134" s="16">
        <v>0.34053239226341198</v>
      </c>
      <c r="G134" s="18">
        <v>7.2999999999999995E-2</v>
      </c>
      <c r="H134" s="20">
        <v>84.5</v>
      </c>
    </row>
    <row r="135" spans="1:8" x14ac:dyDescent="0.25">
      <c r="A135" s="2"/>
      <c r="B135" s="10" t="s">
        <v>9</v>
      </c>
      <c r="C135" s="12" t="s">
        <v>267</v>
      </c>
      <c r="D135" s="14">
        <v>1896</v>
      </c>
      <c r="E135" s="16">
        <v>2.4351515769958501</v>
      </c>
      <c r="F135" s="16">
        <v>0.220752313733101</v>
      </c>
      <c r="G135" s="18">
        <v>8.3000000000000004E-2</v>
      </c>
      <c r="H135" s="20">
        <v>78.3</v>
      </c>
    </row>
    <row r="136" spans="1:8" x14ac:dyDescent="0.25">
      <c r="A136" s="2"/>
      <c r="B136" s="10" t="s">
        <v>9</v>
      </c>
      <c r="C136" s="12" t="s">
        <v>268</v>
      </c>
      <c r="D136" s="14">
        <v>2052.1</v>
      </c>
      <c r="E136" s="16">
        <v>2.57863521575928</v>
      </c>
      <c r="F136" s="16">
        <v>0.21500000357627899</v>
      </c>
      <c r="G136" s="18">
        <v>7.6999999999999999E-2</v>
      </c>
      <c r="H136" s="20">
        <v>79.599999999999994</v>
      </c>
    </row>
    <row r="137" spans="1:8" x14ac:dyDescent="0.25">
      <c r="A137" s="2"/>
      <c r="B137" s="10" t="s">
        <v>9</v>
      </c>
      <c r="C137" s="12" t="s">
        <v>269</v>
      </c>
      <c r="D137" s="14">
        <v>1202.2</v>
      </c>
      <c r="E137" s="16">
        <v>1.81757044792175</v>
      </c>
      <c r="F137" s="16">
        <v>0.166018515825272</v>
      </c>
      <c r="G137" s="18">
        <v>8.4000000000000005E-2</v>
      </c>
      <c r="H137" s="20">
        <v>77.099999999999994</v>
      </c>
    </row>
    <row r="138" spans="1:8" x14ac:dyDescent="0.25">
      <c r="A138" s="2"/>
      <c r="B138" s="10" t="s">
        <v>33</v>
      </c>
      <c r="C138" s="12" t="s">
        <v>2</v>
      </c>
      <c r="D138" s="14">
        <v>68.3</v>
      </c>
      <c r="E138" s="16">
        <v>0.27745372056961098</v>
      </c>
      <c r="F138" s="16">
        <v>0.12362268567085299</v>
      </c>
      <c r="G138" s="18">
        <v>0.308</v>
      </c>
      <c r="H138" s="20">
        <v>48.5</v>
      </c>
    </row>
    <row r="139" spans="1:8" x14ac:dyDescent="0.25">
      <c r="A139" s="2"/>
      <c r="B139" s="10" t="s">
        <v>9</v>
      </c>
      <c r="C139" s="12" t="s">
        <v>265</v>
      </c>
      <c r="D139" s="14">
        <v>65.2</v>
      </c>
      <c r="E139" s="16">
        <v>0.26696759462356601</v>
      </c>
      <c r="F139" s="16">
        <v>0.16085648536682101</v>
      </c>
      <c r="G139" s="18">
        <v>0.376</v>
      </c>
      <c r="H139" s="20">
        <v>39.799999999999997</v>
      </c>
    </row>
    <row r="140" spans="1:8" x14ac:dyDescent="0.25">
      <c r="A140" s="2"/>
      <c r="B140" s="10" t="s">
        <v>9</v>
      </c>
      <c r="C140" s="12" t="s">
        <v>266</v>
      </c>
      <c r="D140" s="14">
        <v>92.3</v>
      </c>
      <c r="E140" s="16">
        <v>0.34454861283302302</v>
      </c>
      <c r="F140" s="16">
        <v>0.38675925135612499</v>
      </c>
      <c r="G140" s="18">
        <v>0.52900000000000003</v>
      </c>
      <c r="H140" s="20">
        <v>46</v>
      </c>
    </row>
    <row r="141" spans="1:8" x14ac:dyDescent="0.25">
      <c r="A141" s="2"/>
      <c r="B141" s="10" t="s">
        <v>9</v>
      </c>
      <c r="C141" s="12" t="s">
        <v>267</v>
      </c>
      <c r="D141" s="14">
        <v>51.9</v>
      </c>
      <c r="E141" s="16">
        <v>0.207488432526588</v>
      </c>
      <c r="F141" s="16">
        <v>0.109490737318993</v>
      </c>
      <c r="G141" s="18">
        <v>0.34499999999999997</v>
      </c>
      <c r="H141" s="20">
        <v>47.2</v>
      </c>
    </row>
    <row r="142" spans="1:8" x14ac:dyDescent="0.25">
      <c r="A142" s="2"/>
      <c r="B142" s="10" t="s">
        <v>9</v>
      </c>
      <c r="C142" s="12" t="s">
        <v>268</v>
      </c>
      <c r="D142" s="14">
        <v>243.7</v>
      </c>
      <c r="E142" s="16">
        <v>0.59807890653610196</v>
      </c>
      <c r="F142" s="16">
        <v>0.45417824387550398</v>
      </c>
      <c r="G142" s="18">
        <v>0.432</v>
      </c>
      <c r="H142" s="20">
        <v>78.900000000000006</v>
      </c>
    </row>
    <row r="143" spans="1:8" x14ac:dyDescent="0.25">
      <c r="A143" s="2"/>
      <c r="B143" s="10" t="s">
        <v>9</v>
      </c>
      <c r="C143" s="12" t="s">
        <v>269</v>
      </c>
      <c r="D143" s="14">
        <v>1352.8</v>
      </c>
      <c r="E143" s="16">
        <v>1.58527851104736</v>
      </c>
      <c r="F143" s="16">
        <v>8.2650460302829798E-2</v>
      </c>
      <c r="G143" s="18">
        <v>0.05</v>
      </c>
      <c r="H143" s="20">
        <v>85.8</v>
      </c>
    </row>
    <row r="144" spans="1:8" x14ac:dyDescent="0.25">
      <c r="A144" s="2"/>
      <c r="B144" s="10" t="s">
        <v>34</v>
      </c>
      <c r="C144" s="12" t="s">
        <v>2</v>
      </c>
      <c r="D144" s="14">
        <v>3399</v>
      </c>
      <c r="E144" s="16">
        <v>3.8790876865386998</v>
      </c>
      <c r="F144" s="16">
        <v>0.14039352536201499</v>
      </c>
      <c r="G144" s="18">
        <v>3.5000000000000003E-2</v>
      </c>
      <c r="H144" s="20">
        <v>72.099999999999994</v>
      </c>
    </row>
    <row r="145" spans="1:8" x14ac:dyDescent="0.25">
      <c r="A145" s="2"/>
      <c r="B145" s="10" t="s">
        <v>9</v>
      </c>
      <c r="C145" s="12" t="s">
        <v>265</v>
      </c>
      <c r="D145" s="14">
        <v>192.7</v>
      </c>
      <c r="E145" s="16">
        <v>0.26260420680046098</v>
      </c>
      <c r="F145" s="16">
        <v>4.0127314627170597E-2</v>
      </c>
      <c r="G145" s="18">
        <v>0.13300000000000001</v>
      </c>
      <c r="H145" s="20">
        <v>59.7</v>
      </c>
    </row>
    <row r="146" spans="1:8" x14ac:dyDescent="0.25">
      <c r="A146" s="2"/>
      <c r="B146" s="10" t="s">
        <v>9</v>
      </c>
      <c r="C146" s="12" t="s">
        <v>266</v>
      </c>
      <c r="D146" s="14">
        <v>131.6</v>
      </c>
      <c r="E146" s="16">
        <v>0.23741899430751801</v>
      </c>
      <c r="F146" s="16">
        <v>3.2453704625368097E-2</v>
      </c>
      <c r="G146" s="18">
        <v>0.12</v>
      </c>
      <c r="H146" s="20">
        <v>73.3</v>
      </c>
    </row>
    <row r="147" spans="1:8" x14ac:dyDescent="0.25">
      <c r="A147" s="2"/>
      <c r="B147" s="10" t="s">
        <v>9</v>
      </c>
      <c r="C147" s="12" t="s">
        <v>267</v>
      </c>
      <c r="D147" s="14">
        <v>4410.6000000000004</v>
      </c>
      <c r="E147" s="16">
        <v>5.0485343933105504</v>
      </c>
      <c r="F147" s="16">
        <v>0.42832174897193898</v>
      </c>
      <c r="G147" s="18">
        <v>7.8E-2</v>
      </c>
      <c r="H147" s="20">
        <v>80.8</v>
      </c>
    </row>
    <row r="148" spans="1:8" x14ac:dyDescent="0.25">
      <c r="A148" s="2"/>
      <c r="B148" s="10" t="s">
        <v>9</v>
      </c>
      <c r="C148" s="12" t="s">
        <v>268</v>
      </c>
      <c r="D148" s="14">
        <v>3471.8</v>
      </c>
      <c r="E148" s="16">
        <v>3.9272828102111799</v>
      </c>
      <c r="F148" s="16">
        <v>0.261111110448837</v>
      </c>
      <c r="G148" s="18">
        <v>6.2E-2</v>
      </c>
      <c r="H148" s="20">
        <v>82</v>
      </c>
    </row>
    <row r="149" spans="1:8" x14ac:dyDescent="0.25">
      <c r="A149" s="2"/>
      <c r="B149" s="10" t="s">
        <v>9</v>
      </c>
      <c r="C149" s="12" t="s">
        <v>269</v>
      </c>
      <c r="D149" s="14">
        <v>1824.7</v>
      </c>
      <c r="E149" s="16">
        <v>2.22908687591553</v>
      </c>
      <c r="F149" s="16">
        <v>0.16629630327224701</v>
      </c>
      <c r="G149" s="18">
        <v>6.9000000000000006E-2</v>
      </c>
      <c r="H149" s="20">
        <v>80.8</v>
      </c>
    </row>
    <row r="150" spans="1:8" x14ac:dyDescent="0.25">
      <c r="A150" s="2"/>
      <c r="B150" s="10" t="s">
        <v>35</v>
      </c>
      <c r="C150" s="12" t="s">
        <v>2</v>
      </c>
      <c r="D150" s="14">
        <v>105.6</v>
      </c>
      <c r="E150" s="16">
        <v>0.32271990180015597</v>
      </c>
      <c r="F150" s="16">
        <v>0.218634262681007</v>
      </c>
      <c r="G150" s="18">
        <v>0.40400000000000003</v>
      </c>
      <c r="H150" s="20">
        <v>68.400000000000006</v>
      </c>
    </row>
    <row r="151" spans="1:8" x14ac:dyDescent="0.25">
      <c r="A151" s="2"/>
      <c r="B151" s="10" t="s">
        <v>9</v>
      </c>
      <c r="C151" s="12" t="s">
        <v>265</v>
      </c>
      <c r="D151" s="14">
        <v>87.9</v>
      </c>
      <c r="E151" s="16">
        <v>0.25582176446914701</v>
      </c>
      <c r="F151" s="16">
        <v>0.14597222208976701</v>
      </c>
      <c r="G151" s="18">
        <v>0.36299999999999999</v>
      </c>
      <c r="H151" s="20">
        <v>41</v>
      </c>
    </row>
    <row r="152" spans="1:8" x14ac:dyDescent="0.25">
      <c r="A152" s="2"/>
      <c r="B152" s="10" t="s">
        <v>9</v>
      </c>
      <c r="C152" s="12" t="s">
        <v>266</v>
      </c>
      <c r="D152" s="14">
        <v>99</v>
      </c>
      <c r="E152" s="16">
        <v>0.345497697591782</v>
      </c>
      <c r="F152" s="16">
        <v>0.130150467157364</v>
      </c>
      <c r="G152" s="18">
        <v>0.27400000000000002</v>
      </c>
      <c r="H152" s="20">
        <v>44.7</v>
      </c>
    </row>
    <row r="153" spans="1:8" x14ac:dyDescent="0.25">
      <c r="A153" s="2"/>
      <c r="B153" s="10" t="s">
        <v>9</v>
      </c>
      <c r="C153" s="12" t="s">
        <v>267</v>
      </c>
      <c r="D153" s="14">
        <v>762.4</v>
      </c>
      <c r="E153" s="16">
        <v>1.1333681344986</v>
      </c>
      <c r="F153" s="16">
        <v>0.13731481134891499</v>
      </c>
      <c r="G153" s="18">
        <v>0.108</v>
      </c>
      <c r="H153" s="20">
        <v>78.900000000000006</v>
      </c>
    </row>
    <row r="154" spans="1:8" x14ac:dyDescent="0.25">
      <c r="A154" s="2"/>
      <c r="B154" s="10" t="s">
        <v>9</v>
      </c>
      <c r="C154" s="12" t="s">
        <v>268</v>
      </c>
      <c r="D154" s="14">
        <v>1350.7</v>
      </c>
      <c r="E154" s="16">
        <v>1.90491938591003</v>
      </c>
      <c r="F154" s="16">
        <v>1.9583333283662799E-2</v>
      </c>
      <c r="G154" s="18">
        <v>0.01</v>
      </c>
      <c r="H154" s="20">
        <v>88.3</v>
      </c>
    </row>
    <row r="155" spans="1:8" x14ac:dyDescent="0.25">
      <c r="A155" s="2"/>
      <c r="B155" s="10" t="s">
        <v>9</v>
      </c>
      <c r="C155" s="12" t="s">
        <v>269</v>
      </c>
      <c r="D155" s="14">
        <v>1071.7</v>
      </c>
      <c r="E155" s="16">
        <v>1.3620491027832</v>
      </c>
      <c r="F155" s="16">
        <v>1.00231477990746E-2</v>
      </c>
      <c r="G155" s="18">
        <v>7.0000000000000001E-3</v>
      </c>
      <c r="H155" s="20">
        <v>81.400000000000006</v>
      </c>
    </row>
    <row r="156" spans="1:8" x14ac:dyDescent="0.25">
      <c r="A156" s="2"/>
      <c r="B156" s="10" t="s">
        <v>36</v>
      </c>
      <c r="C156" s="12" t="s">
        <v>2</v>
      </c>
      <c r="D156" s="14">
        <v>3779.1</v>
      </c>
      <c r="E156" s="16">
        <v>5.0523877143859899</v>
      </c>
      <c r="F156" s="16">
        <v>0.153692126274109</v>
      </c>
      <c r="G156" s="18">
        <v>0.03</v>
      </c>
      <c r="H156" s="20">
        <v>66.5</v>
      </c>
    </row>
    <row r="157" spans="1:8" x14ac:dyDescent="0.25">
      <c r="A157" s="2"/>
      <c r="B157" s="10" t="s">
        <v>9</v>
      </c>
      <c r="C157" s="12" t="s">
        <v>265</v>
      </c>
      <c r="D157" s="14">
        <v>3822.5</v>
      </c>
      <c r="E157" s="16">
        <v>4.8328156471252397</v>
      </c>
      <c r="F157" s="16">
        <v>5.0706017762422603E-2</v>
      </c>
      <c r="G157" s="18">
        <v>0.01</v>
      </c>
      <c r="H157" s="20">
        <v>69.599999999999994</v>
      </c>
    </row>
    <row r="158" spans="1:8" x14ac:dyDescent="0.25">
      <c r="A158" s="2"/>
      <c r="B158" s="10" t="s">
        <v>9</v>
      </c>
      <c r="C158" s="12" t="s">
        <v>266</v>
      </c>
      <c r="D158" s="14">
        <v>4888.6000000000004</v>
      </c>
      <c r="E158" s="16">
        <v>5.6264400482177699</v>
      </c>
      <c r="F158" s="16">
        <v>2.7800925076007801E-2</v>
      </c>
      <c r="G158" s="18">
        <v>5.0000000000000001E-3</v>
      </c>
      <c r="H158" s="20">
        <v>69.599999999999994</v>
      </c>
    </row>
    <row r="159" spans="1:8" x14ac:dyDescent="0.25">
      <c r="A159" s="2"/>
      <c r="B159" s="10" t="s">
        <v>9</v>
      </c>
      <c r="C159" s="12" t="s">
        <v>267</v>
      </c>
      <c r="D159" s="14">
        <v>3938.4</v>
      </c>
      <c r="E159" s="16">
        <v>4.8757557868957502</v>
      </c>
      <c r="F159" s="16">
        <v>2.07638889551163E-2</v>
      </c>
      <c r="G159" s="18">
        <v>4.0000000000000001E-3</v>
      </c>
      <c r="H159" s="20">
        <v>67.099999999999994</v>
      </c>
    </row>
    <row r="160" spans="1:8" x14ac:dyDescent="0.25">
      <c r="A160" s="2"/>
      <c r="B160" s="10" t="s">
        <v>9</v>
      </c>
      <c r="C160" s="12" t="s">
        <v>268</v>
      </c>
      <c r="D160" s="14">
        <v>3594.7</v>
      </c>
      <c r="E160" s="16">
        <v>4.5775265693664604</v>
      </c>
      <c r="F160" s="16">
        <v>9.4212964177131601E-3</v>
      </c>
      <c r="G160" s="18">
        <v>2E-3</v>
      </c>
      <c r="H160" s="20">
        <v>66.5</v>
      </c>
    </row>
    <row r="161" spans="1:8" x14ac:dyDescent="0.25">
      <c r="A161" s="2"/>
      <c r="B161" s="10" t="s">
        <v>9</v>
      </c>
      <c r="C161" s="12" t="s">
        <v>269</v>
      </c>
      <c r="D161" s="14">
        <v>2727.6</v>
      </c>
      <c r="E161" s="16">
        <v>3.3149445056915301</v>
      </c>
      <c r="F161" s="16">
        <v>1.48148147854954E-3</v>
      </c>
      <c r="G161" s="18">
        <v>0</v>
      </c>
      <c r="H161" s="20">
        <v>67.099999999999994</v>
      </c>
    </row>
    <row r="162" spans="1:8" x14ac:dyDescent="0.25">
      <c r="A162" s="2"/>
      <c r="B162" s="10" t="s">
        <v>37</v>
      </c>
      <c r="C162" s="12" t="s">
        <v>2</v>
      </c>
      <c r="D162" s="14">
        <v>2412.1</v>
      </c>
      <c r="E162" s="16">
        <v>3.0468306541442902</v>
      </c>
      <c r="F162" s="16">
        <v>1.1110647916793801</v>
      </c>
      <c r="G162" s="18">
        <v>0.26700000000000002</v>
      </c>
      <c r="H162" s="20">
        <v>82</v>
      </c>
    </row>
    <row r="163" spans="1:8" x14ac:dyDescent="0.25">
      <c r="A163" s="2"/>
      <c r="B163" s="10" t="s">
        <v>9</v>
      </c>
      <c r="C163" s="12" t="s">
        <v>265</v>
      </c>
      <c r="D163" s="14">
        <v>1639.4</v>
      </c>
      <c r="E163" s="16">
        <v>2.1115174293518102</v>
      </c>
      <c r="F163" s="16">
        <v>0.98674768209457397</v>
      </c>
      <c r="G163" s="18">
        <v>0.318</v>
      </c>
      <c r="H163" s="20">
        <v>78.3</v>
      </c>
    </row>
    <row r="164" spans="1:8" x14ac:dyDescent="0.25">
      <c r="A164" s="2"/>
      <c r="B164" s="10" t="s">
        <v>9</v>
      </c>
      <c r="C164" s="12" t="s">
        <v>266</v>
      </c>
      <c r="D164" s="14">
        <v>3923.1</v>
      </c>
      <c r="E164" s="16">
        <v>4.8307557106018102</v>
      </c>
      <c r="F164" s="16">
        <v>1.19569444656372</v>
      </c>
      <c r="G164" s="18">
        <v>0.19800000000000001</v>
      </c>
      <c r="H164" s="20">
        <v>80.2</v>
      </c>
    </row>
    <row r="165" spans="1:8" x14ac:dyDescent="0.25">
      <c r="A165" s="2"/>
      <c r="B165" s="10" t="s">
        <v>9</v>
      </c>
      <c r="C165" s="12" t="s">
        <v>267</v>
      </c>
      <c r="D165" s="14">
        <v>4209.6000000000004</v>
      </c>
      <c r="E165" s="16">
        <v>4.95611524581909</v>
      </c>
      <c r="F165" s="16">
        <v>0.67040508985519398</v>
      </c>
      <c r="G165" s="18">
        <v>0.11899999999999999</v>
      </c>
      <c r="H165" s="20">
        <v>81.400000000000006</v>
      </c>
    </row>
    <row r="166" spans="1:8" x14ac:dyDescent="0.25">
      <c r="A166" s="2"/>
      <c r="B166" s="10" t="s">
        <v>9</v>
      </c>
      <c r="C166" s="12" t="s">
        <v>268</v>
      </c>
      <c r="D166" s="14">
        <v>4101.1000000000004</v>
      </c>
      <c r="E166" s="16">
        <v>4.7433023452758798</v>
      </c>
      <c r="F166" s="16">
        <v>0.49121528863906899</v>
      </c>
      <c r="G166" s="18">
        <v>9.4E-2</v>
      </c>
      <c r="H166" s="20">
        <v>85.1</v>
      </c>
    </row>
    <row r="167" spans="1:8" x14ac:dyDescent="0.25">
      <c r="A167" s="2"/>
      <c r="B167" s="10" t="s">
        <v>9</v>
      </c>
      <c r="C167" s="12" t="s">
        <v>269</v>
      </c>
      <c r="D167" s="14">
        <v>3049.9</v>
      </c>
      <c r="E167" s="16">
        <v>3.4360907077789302</v>
      </c>
      <c r="F167" s="16">
        <v>0.25091436505317699</v>
      </c>
      <c r="G167" s="18">
        <v>6.8000000000000005E-2</v>
      </c>
      <c r="H167" s="20">
        <v>85.1</v>
      </c>
    </row>
    <row r="168" spans="1:8" x14ac:dyDescent="0.25">
      <c r="A168" s="2"/>
      <c r="B168" s="10" t="s">
        <v>38</v>
      </c>
      <c r="C168" s="12" t="s">
        <v>2</v>
      </c>
      <c r="D168" s="14">
        <v>459.6</v>
      </c>
      <c r="E168" s="16">
        <v>0.91281270980835005</v>
      </c>
      <c r="F168" s="16">
        <v>8.86111110448837E-2</v>
      </c>
      <c r="G168" s="18">
        <v>8.7999999999999995E-2</v>
      </c>
      <c r="H168" s="20">
        <v>71.5</v>
      </c>
    </row>
    <row r="169" spans="1:8" x14ac:dyDescent="0.25">
      <c r="A169" s="2"/>
      <c r="B169" s="10" t="s">
        <v>9</v>
      </c>
      <c r="C169" s="12" t="s">
        <v>265</v>
      </c>
      <c r="D169" s="14">
        <v>1829.5</v>
      </c>
      <c r="E169" s="16">
        <v>2.3700945377349898</v>
      </c>
      <c r="F169" s="16">
        <v>0.30285879969596902</v>
      </c>
      <c r="G169" s="18">
        <v>0.113</v>
      </c>
      <c r="H169" s="20">
        <v>79.599999999999994</v>
      </c>
    </row>
    <row r="170" spans="1:8" x14ac:dyDescent="0.25">
      <c r="A170" s="2"/>
      <c r="B170" s="10" t="s">
        <v>9</v>
      </c>
      <c r="C170" s="12" t="s">
        <v>266</v>
      </c>
      <c r="D170" s="14">
        <v>789.5</v>
      </c>
      <c r="E170" s="16">
        <v>0.98532474040985096</v>
      </c>
      <c r="F170" s="16">
        <v>0.12072916328907</v>
      </c>
      <c r="G170" s="18">
        <v>0.109</v>
      </c>
      <c r="H170" s="20">
        <v>84.5</v>
      </c>
    </row>
    <row r="171" spans="1:8" x14ac:dyDescent="0.25">
      <c r="A171" s="2"/>
      <c r="B171" s="10" t="s">
        <v>9</v>
      </c>
      <c r="C171" s="12" t="s">
        <v>267</v>
      </c>
      <c r="D171" s="14">
        <v>59.7</v>
      </c>
      <c r="E171" s="16">
        <v>7.2870373725891099E-2</v>
      </c>
      <c r="F171" s="16">
        <v>0</v>
      </c>
      <c r="G171" s="18">
        <v>0</v>
      </c>
      <c r="H171" s="20">
        <v>67.099999999999994</v>
      </c>
    </row>
    <row r="172" spans="1:8" x14ac:dyDescent="0.25">
      <c r="A172" s="2"/>
      <c r="B172" s="10" t="s">
        <v>9</v>
      </c>
      <c r="C172" s="12" t="s">
        <v>269</v>
      </c>
      <c r="D172" s="14">
        <v>42.6</v>
      </c>
      <c r="E172" s="16">
        <v>6.1921313405036899E-2</v>
      </c>
      <c r="F172" s="16">
        <v>0</v>
      </c>
      <c r="G172" s="18">
        <v>0</v>
      </c>
      <c r="H172" s="20">
        <v>65.3</v>
      </c>
    </row>
    <row r="173" spans="1:8" x14ac:dyDescent="0.25">
      <c r="A173" s="2"/>
      <c r="B173" s="10" t="s">
        <v>39</v>
      </c>
      <c r="C173" s="12" t="s">
        <v>2</v>
      </c>
      <c r="D173" s="14">
        <v>504.1</v>
      </c>
      <c r="E173" s="16">
        <v>0.55920147895812999</v>
      </c>
      <c r="F173" s="16">
        <v>0.12930555641651201</v>
      </c>
      <c r="G173" s="18">
        <v>0.188</v>
      </c>
      <c r="H173" s="20">
        <v>75.2</v>
      </c>
    </row>
    <row r="174" spans="1:8" x14ac:dyDescent="0.25">
      <c r="A174" s="2"/>
      <c r="B174" s="10" t="s">
        <v>9</v>
      </c>
      <c r="C174" s="12" t="s">
        <v>265</v>
      </c>
      <c r="D174" s="14">
        <v>171.9</v>
      </c>
      <c r="E174" s="16">
        <v>0.20836809277534499</v>
      </c>
      <c r="F174" s="16">
        <v>2.5324074551463099E-2</v>
      </c>
      <c r="G174" s="18">
        <v>0.108</v>
      </c>
      <c r="H174" s="20">
        <v>57.2</v>
      </c>
    </row>
    <row r="175" spans="1:8" x14ac:dyDescent="0.25">
      <c r="A175" s="2"/>
      <c r="B175" s="10" t="s">
        <v>9</v>
      </c>
      <c r="C175" s="12" t="s">
        <v>266</v>
      </c>
      <c r="D175" s="14">
        <v>30.7</v>
      </c>
      <c r="E175" s="16">
        <v>5.8993060141801799E-2</v>
      </c>
      <c r="F175" s="16">
        <v>5.7175923138856896E-3</v>
      </c>
      <c r="G175" s="18">
        <v>8.7999999999999995E-2</v>
      </c>
      <c r="H175" s="20">
        <v>51</v>
      </c>
    </row>
    <row r="176" spans="1:8" x14ac:dyDescent="0.25">
      <c r="A176" s="2"/>
      <c r="B176" s="10" t="s">
        <v>9</v>
      </c>
      <c r="C176" s="12" t="s">
        <v>267</v>
      </c>
      <c r="D176" s="14">
        <v>16.600000000000001</v>
      </c>
      <c r="E176" s="16">
        <v>4.0486108511686297E-2</v>
      </c>
      <c r="F176" s="16">
        <v>0.20122684538364399</v>
      </c>
      <c r="G176" s="18">
        <v>0.83299999999999996</v>
      </c>
      <c r="H176" s="20">
        <v>42.9</v>
      </c>
    </row>
    <row r="177" spans="1:8" x14ac:dyDescent="0.25">
      <c r="A177" s="2"/>
      <c r="B177" s="10" t="s">
        <v>9</v>
      </c>
      <c r="C177" s="12" t="s">
        <v>268</v>
      </c>
      <c r="D177" s="14">
        <v>60.1</v>
      </c>
      <c r="E177" s="16">
        <v>8.2511581480503096E-2</v>
      </c>
      <c r="F177" s="16">
        <v>2.2499999031424502E-2</v>
      </c>
      <c r="G177" s="18">
        <v>0.214</v>
      </c>
      <c r="H177" s="20">
        <v>69</v>
      </c>
    </row>
    <row r="178" spans="1:8" x14ac:dyDescent="0.25">
      <c r="A178" s="2"/>
      <c r="B178" s="10" t="s">
        <v>9</v>
      </c>
      <c r="C178" s="12" t="s">
        <v>269</v>
      </c>
      <c r="D178" s="14">
        <v>37.9</v>
      </c>
      <c r="E178" s="16">
        <v>4.4004641473293298E-2</v>
      </c>
      <c r="F178" s="16">
        <v>0</v>
      </c>
      <c r="G178" s="18">
        <v>0</v>
      </c>
      <c r="H178" s="20">
        <v>63.4</v>
      </c>
    </row>
    <row r="179" spans="1:8" x14ac:dyDescent="0.25">
      <c r="A179" s="2"/>
      <c r="B179" s="10" t="s">
        <v>40</v>
      </c>
      <c r="C179" s="12" t="s">
        <v>2</v>
      </c>
      <c r="D179" s="14">
        <v>2093.6999999999998</v>
      </c>
      <c r="E179" s="16">
        <v>2.3385660648345898</v>
      </c>
      <c r="F179" s="16">
        <v>0.25685185194015497</v>
      </c>
      <c r="G179" s="18">
        <v>9.9000000000000005E-2</v>
      </c>
      <c r="H179" s="20">
        <v>69.599999999999994</v>
      </c>
    </row>
    <row r="180" spans="1:8" x14ac:dyDescent="0.25">
      <c r="A180" s="2"/>
      <c r="B180" s="10" t="s">
        <v>9</v>
      </c>
      <c r="C180" s="12" t="s">
        <v>265</v>
      </c>
      <c r="D180" s="14">
        <v>1673.8</v>
      </c>
      <c r="E180" s="16">
        <v>1.87739646434784</v>
      </c>
      <c r="F180" s="16">
        <v>0.38483795523643499</v>
      </c>
      <c r="G180" s="18">
        <v>0.17</v>
      </c>
      <c r="H180" s="20">
        <v>69</v>
      </c>
    </row>
    <row r="181" spans="1:8" x14ac:dyDescent="0.25">
      <c r="A181" s="2"/>
      <c r="B181" s="10" t="s">
        <v>9</v>
      </c>
      <c r="C181" s="12" t="s">
        <v>266</v>
      </c>
      <c r="D181" s="14">
        <v>1343.4</v>
      </c>
      <c r="E181" s="16">
        <v>1.8059724569320701</v>
      </c>
      <c r="F181" s="16">
        <v>0.55190968513488803</v>
      </c>
      <c r="G181" s="18">
        <v>0.23400000000000001</v>
      </c>
      <c r="H181" s="20">
        <v>65.3</v>
      </c>
    </row>
    <row r="182" spans="1:8" x14ac:dyDescent="0.25">
      <c r="A182" s="2"/>
      <c r="B182" s="10" t="s">
        <v>9</v>
      </c>
      <c r="C182" s="12" t="s">
        <v>267</v>
      </c>
      <c r="D182" s="14">
        <v>1198.0999999999999</v>
      </c>
      <c r="E182" s="16">
        <v>1.5813078880310101</v>
      </c>
      <c r="F182" s="16">
        <v>0.55618053674697898</v>
      </c>
      <c r="G182" s="18">
        <v>0.26</v>
      </c>
      <c r="H182" s="20">
        <v>68.400000000000006</v>
      </c>
    </row>
    <row r="183" spans="1:8" x14ac:dyDescent="0.25">
      <c r="A183" s="2"/>
      <c r="B183" s="10" t="s">
        <v>9</v>
      </c>
      <c r="C183" s="12" t="s">
        <v>268</v>
      </c>
      <c r="D183" s="14">
        <v>1803.1</v>
      </c>
      <c r="E183" s="16">
        <v>2.0124313831329301</v>
      </c>
      <c r="F183" s="16">
        <v>0.13731481134891499</v>
      </c>
      <c r="G183" s="18">
        <v>6.4000000000000001E-2</v>
      </c>
      <c r="H183" s="20">
        <v>72.7</v>
      </c>
    </row>
    <row r="184" spans="1:8" x14ac:dyDescent="0.25">
      <c r="A184" s="2"/>
      <c r="B184" s="10" t="s">
        <v>9</v>
      </c>
      <c r="C184" s="12" t="s">
        <v>269</v>
      </c>
      <c r="D184" s="14">
        <v>896.2</v>
      </c>
      <c r="E184" s="16">
        <v>0.98107659816741899</v>
      </c>
      <c r="F184" s="16">
        <v>0.125115737318993</v>
      </c>
      <c r="G184" s="18">
        <v>0.113</v>
      </c>
      <c r="H184" s="20">
        <v>70.900000000000006</v>
      </c>
    </row>
    <row r="185" spans="1:8" x14ac:dyDescent="0.25">
      <c r="A185" s="2"/>
      <c r="B185" s="10" t="s">
        <v>41</v>
      </c>
      <c r="C185" s="12" t="s">
        <v>2</v>
      </c>
      <c r="D185" s="14">
        <v>3633.1</v>
      </c>
      <c r="E185" s="16">
        <v>4.2304191589355504</v>
      </c>
      <c r="F185" s="16">
        <v>0.52376157045364402</v>
      </c>
      <c r="G185" s="18">
        <v>0.11</v>
      </c>
      <c r="H185" s="20">
        <v>75.8</v>
      </c>
    </row>
    <row r="186" spans="1:8" x14ac:dyDescent="0.25">
      <c r="A186" s="2"/>
      <c r="B186" s="10" t="s">
        <v>9</v>
      </c>
      <c r="C186" s="12" t="s">
        <v>265</v>
      </c>
      <c r="D186" s="14">
        <v>3645.8</v>
      </c>
      <c r="E186" s="16">
        <v>4.0761485099792498</v>
      </c>
      <c r="F186" s="16">
        <v>0.34591436386108398</v>
      </c>
      <c r="G186" s="18">
        <v>7.8E-2</v>
      </c>
      <c r="H186" s="20">
        <v>77.099999999999994</v>
      </c>
    </row>
    <row r="187" spans="1:8" x14ac:dyDescent="0.25">
      <c r="A187" s="2"/>
      <c r="B187" s="10" t="s">
        <v>9</v>
      </c>
      <c r="C187" s="12" t="s">
        <v>266</v>
      </c>
      <c r="D187" s="14">
        <v>3784.1</v>
      </c>
      <c r="E187" s="16">
        <v>4.2909169197082502</v>
      </c>
      <c r="F187" s="16">
        <v>0.41297453641891502</v>
      </c>
      <c r="G187" s="18">
        <v>8.7999999999999995E-2</v>
      </c>
      <c r="H187" s="20">
        <v>77.099999999999994</v>
      </c>
    </row>
    <row r="188" spans="1:8" x14ac:dyDescent="0.25">
      <c r="A188" s="2"/>
      <c r="B188" s="10" t="s">
        <v>9</v>
      </c>
      <c r="C188" s="12" t="s">
        <v>267</v>
      </c>
      <c r="D188" s="14">
        <v>2712.4</v>
      </c>
      <c r="E188" s="16">
        <v>3.4731502532959002</v>
      </c>
      <c r="F188" s="16">
        <v>0.47234952449798601</v>
      </c>
      <c r="G188" s="18">
        <v>0.12</v>
      </c>
      <c r="H188" s="20">
        <v>82.7</v>
      </c>
    </row>
    <row r="189" spans="1:8" x14ac:dyDescent="0.25">
      <c r="A189" s="2"/>
      <c r="B189" s="10" t="s">
        <v>9</v>
      </c>
      <c r="C189" s="12" t="s">
        <v>268</v>
      </c>
      <c r="D189" s="14">
        <v>2852.6</v>
      </c>
      <c r="E189" s="16">
        <v>3.3657886981964098</v>
      </c>
      <c r="F189" s="16">
        <v>0.26587963104248002</v>
      </c>
      <c r="G189" s="18">
        <v>7.2999999999999995E-2</v>
      </c>
      <c r="H189" s="20">
        <v>79.599999999999994</v>
      </c>
    </row>
    <row r="190" spans="1:8" x14ac:dyDescent="0.25">
      <c r="A190" s="2"/>
      <c r="B190" s="10" t="s">
        <v>9</v>
      </c>
      <c r="C190" s="12" t="s">
        <v>269</v>
      </c>
      <c r="D190" s="14">
        <v>1910.9</v>
      </c>
      <c r="E190" s="16">
        <v>2.0566215515136701</v>
      </c>
      <c r="F190" s="16">
        <v>0.14335648715496099</v>
      </c>
      <c r="G190" s="18">
        <v>6.5000000000000002E-2</v>
      </c>
      <c r="H190" s="20">
        <v>82</v>
      </c>
    </row>
    <row r="191" spans="1:8" x14ac:dyDescent="0.25">
      <c r="A191" s="2"/>
      <c r="B191" s="10" t="s">
        <v>42</v>
      </c>
      <c r="C191" s="12" t="s">
        <v>2</v>
      </c>
      <c r="D191" s="14">
        <v>1510.8</v>
      </c>
      <c r="E191" s="16">
        <v>2.0012509822845499</v>
      </c>
      <c r="F191" s="16">
        <v>0.34120371937751798</v>
      </c>
      <c r="G191" s="18">
        <v>0.14599999999999999</v>
      </c>
      <c r="H191" s="20">
        <v>77.099999999999994</v>
      </c>
    </row>
    <row r="192" spans="1:8" x14ac:dyDescent="0.25">
      <c r="A192" s="2"/>
      <c r="B192" s="10" t="s">
        <v>9</v>
      </c>
      <c r="C192" s="12" t="s">
        <v>265</v>
      </c>
      <c r="D192" s="14">
        <v>1787.1</v>
      </c>
      <c r="E192" s="16">
        <v>2.2716910839080802</v>
      </c>
      <c r="F192" s="16">
        <v>0.30351853370666498</v>
      </c>
      <c r="G192" s="18">
        <v>0.11799999999999999</v>
      </c>
      <c r="H192" s="20">
        <v>75.2</v>
      </c>
    </row>
    <row r="193" spans="1:8" x14ac:dyDescent="0.25">
      <c r="A193" s="2"/>
      <c r="B193" s="10" t="s">
        <v>9</v>
      </c>
      <c r="C193" s="12" t="s">
        <v>266</v>
      </c>
      <c r="D193" s="14">
        <v>1750.7</v>
      </c>
      <c r="E193" s="16">
        <v>2.2948040962219198</v>
      </c>
      <c r="F193" s="16">
        <v>0.37424767017364502</v>
      </c>
      <c r="G193" s="18">
        <v>0.14000000000000001</v>
      </c>
      <c r="H193" s="20">
        <v>79.599999999999994</v>
      </c>
    </row>
    <row r="194" spans="1:8" x14ac:dyDescent="0.25">
      <c r="A194" s="2"/>
      <c r="B194" s="10" t="s">
        <v>9</v>
      </c>
      <c r="C194" s="12" t="s">
        <v>267</v>
      </c>
      <c r="D194" s="14">
        <v>1718.7</v>
      </c>
      <c r="E194" s="16">
        <v>2.2401058673858598</v>
      </c>
      <c r="F194" s="16">
        <v>0.42293980717659002</v>
      </c>
      <c r="G194" s="18">
        <v>0.159</v>
      </c>
      <c r="H194" s="20">
        <v>78.3</v>
      </c>
    </row>
    <row r="195" spans="1:8" x14ac:dyDescent="0.25">
      <c r="A195" s="2"/>
      <c r="B195" s="10" t="s">
        <v>9</v>
      </c>
      <c r="C195" s="12" t="s">
        <v>268</v>
      </c>
      <c r="D195" s="14">
        <v>1606.5</v>
      </c>
      <c r="E195" s="16">
        <v>2.0737857818603498</v>
      </c>
      <c r="F195" s="16">
        <v>0.15777777135372201</v>
      </c>
      <c r="G195" s="18">
        <v>7.0999999999999994E-2</v>
      </c>
      <c r="H195" s="20">
        <v>82</v>
      </c>
    </row>
    <row r="196" spans="1:8" x14ac:dyDescent="0.25">
      <c r="A196" s="2"/>
      <c r="B196" s="10" t="s">
        <v>9</v>
      </c>
      <c r="C196" s="12" t="s">
        <v>269</v>
      </c>
      <c r="D196" s="14">
        <v>910</v>
      </c>
      <c r="E196" s="16">
        <v>1.1677782535553001</v>
      </c>
      <c r="F196" s="16">
        <v>0.29645833373069802</v>
      </c>
      <c r="G196" s="18">
        <v>0.20200000000000001</v>
      </c>
      <c r="H196" s="20">
        <v>81.400000000000006</v>
      </c>
    </row>
    <row r="197" spans="1:8" x14ac:dyDescent="0.25">
      <c r="A197" s="2"/>
      <c r="B197" s="10" t="s">
        <v>43</v>
      </c>
      <c r="C197" s="12" t="s">
        <v>2</v>
      </c>
      <c r="D197" s="14">
        <v>258.7</v>
      </c>
      <c r="E197" s="16">
        <v>0.53120368719100997</v>
      </c>
      <c r="F197" s="16">
        <v>6.94907382130623E-2</v>
      </c>
      <c r="G197" s="18">
        <v>0.11600000000000001</v>
      </c>
      <c r="H197" s="20">
        <v>74</v>
      </c>
    </row>
    <row r="198" spans="1:8" x14ac:dyDescent="0.25">
      <c r="A198" s="2"/>
      <c r="B198" s="10" t="s">
        <v>9</v>
      </c>
      <c r="C198" s="12" t="s">
        <v>265</v>
      </c>
      <c r="D198" s="14">
        <v>190.9</v>
      </c>
      <c r="E198" s="16">
        <v>0.30379635095596302</v>
      </c>
      <c r="F198" s="16">
        <v>2.32870373874903E-2</v>
      </c>
      <c r="G198" s="18">
        <v>7.0999999999999994E-2</v>
      </c>
      <c r="H198" s="20">
        <v>70.900000000000006</v>
      </c>
    </row>
    <row r="199" spans="1:8" x14ac:dyDescent="0.25">
      <c r="A199" s="2"/>
      <c r="B199" s="10" t="s">
        <v>9</v>
      </c>
      <c r="C199" s="12" t="s">
        <v>266</v>
      </c>
      <c r="D199" s="14">
        <v>1522.7</v>
      </c>
      <c r="E199" s="16">
        <v>2.0870954990386998</v>
      </c>
      <c r="F199" s="16">
        <v>0.32508102059364302</v>
      </c>
      <c r="G199" s="18">
        <v>0.13500000000000001</v>
      </c>
      <c r="H199" s="20">
        <v>82</v>
      </c>
    </row>
    <row r="200" spans="1:8" x14ac:dyDescent="0.25">
      <c r="A200" s="2"/>
      <c r="B200" s="10" t="s">
        <v>9</v>
      </c>
      <c r="C200" s="12" t="s">
        <v>267</v>
      </c>
      <c r="D200" s="14">
        <v>920.8</v>
      </c>
      <c r="E200" s="16">
        <v>1.2421182394027701</v>
      </c>
      <c r="F200" s="16">
        <v>0.15519675612449599</v>
      </c>
      <c r="G200" s="18">
        <v>0.111</v>
      </c>
      <c r="H200" s="20">
        <v>73.3</v>
      </c>
    </row>
    <row r="201" spans="1:8" x14ac:dyDescent="0.25">
      <c r="A201" s="2"/>
      <c r="B201" s="10" t="s">
        <v>9</v>
      </c>
      <c r="C201" s="12" t="s">
        <v>268</v>
      </c>
      <c r="D201" s="14">
        <v>1203.0999999999999</v>
      </c>
      <c r="E201" s="16">
        <v>1.59427118301392</v>
      </c>
      <c r="F201" s="16">
        <v>0.23298610746860501</v>
      </c>
      <c r="G201" s="18">
        <v>0.128</v>
      </c>
      <c r="H201" s="20">
        <v>73.3</v>
      </c>
    </row>
    <row r="202" spans="1:8" x14ac:dyDescent="0.25">
      <c r="A202" s="2"/>
      <c r="B202" s="10" t="s">
        <v>9</v>
      </c>
      <c r="C202" s="12" t="s">
        <v>269</v>
      </c>
      <c r="D202" s="14">
        <v>477.9</v>
      </c>
      <c r="E202" s="16">
        <v>0.65412044525146495</v>
      </c>
      <c r="F202" s="16">
        <v>4.96643520891666E-2</v>
      </c>
      <c r="G202" s="18">
        <v>7.0999999999999994E-2</v>
      </c>
      <c r="H202" s="20">
        <v>73.3</v>
      </c>
    </row>
    <row r="203" spans="1:8" x14ac:dyDescent="0.25">
      <c r="A203" s="2"/>
      <c r="B203" s="10" t="s">
        <v>44</v>
      </c>
      <c r="C203" s="12" t="s">
        <v>265</v>
      </c>
      <c r="D203" s="14">
        <v>34</v>
      </c>
      <c r="E203" s="16">
        <v>4.3761599808931399E-2</v>
      </c>
      <c r="F203" s="16">
        <v>6.34259264916182E-3</v>
      </c>
      <c r="G203" s="18">
        <v>0.127</v>
      </c>
      <c r="H203" s="20">
        <v>62.2</v>
      </c>
    </row>
    <row r="204" spans="1:8" x14ac:dyDescent="0.25">
      <c r="A204" s="2"/>
      <c r="B204" s="10" t="s">
        <v>9</v>
      </c>
      <c r="C204" s="12" t="s">
        <v>266</v>
      </c>
      <c r="D204" s="14">
        <v>1767.2</v>
      </c>
      <c r="E204" s="16">
        <v>2.1238331794738801</v>
      </c>
      <c r="F204" s="16">
        <v>0.19369213283062001</v>
      </c>
      <c r="G204" s="18">
        <v>8.4000000000000005E-2</v>
      </c>
      <c r="H204" s="20">
        <v>81.400000000000006</v>
      </c>
    </row>
    <row r="205" spans="1:8" x14ac:dyDescent="0.25">
      <c r="A205" s="2"/>
      <c r="B205" s="10" t="s">
        <v>9</v>
      </c>
      <c r="C205" s="12" t="s">
        <v>267</v>
      </c>
      <c r="D205" s="14">
        <v>2369.6999999999998</v>
      </c>
      <c r="E205" s="16">
        <v>2.9727337360382098</v>
      </c>
      <c r="F205" s="16">
        <v>0.42769676446914701</v>
      </c>
      <c r="G205" s="18">
        <v>0.126</v>
      </c>
      <c r="H205" s="20">
        <v>82</v>
      </c>
    </row>
    <row r="206" spans="1:8" x14ac:dyDescent="0.25">
      <c r="A206" s="2"/>
      <c r="B206" s="10" t="s">
        <v>9</v>
      </c>
      <c r="C206" s="12" t="s">
        <v>268</v>
      </c>
      <c r="D206" s="14">
        <v>2988.2</v>
      </c>
      <c r="E206" s="16">
        <v>3.44127416610718</v>
      </c>
      <c r="F206" s="16">
        <v>0.12520833313465099</v>
      </c>
      <c r="G206" s="18">
        <v>3.5000000000000003E-2</v>
      </c>
      <c r="H206" s="20">
        <v>71.5</v>
      </c>
    </row>
    <row r="207" spans="1:8" x14ac:dyDescent="0.25">
      <c r="A207" s="2"/>
      <c r="B207" s="10" t="s">
        <v>9</v>
      </c>
      <c r="C207" s="12" t="s">
        <v>269</v>
      </c>
      <c r="D207" s="14">
        <v>3319</v>
      </c>
      <c r="E207" s="16">
        <v>3.5203261375427202</v>
      </c>
      <c r="F207" s="16">
        <v>7.4305556714534801E-2</v>
      </c>
      <c r="G207" s="18">
        <v>2.1000000000000001E-2</v>
      </c>
      <c r="H207" s="20">
        <v>72.7</v>
      </c>
    </row>
    <row r="208" spans="1:8" x14ac:dyDescent="0.25">
      <c r="A208" s="2"/>
      <c r="B208" s="10" t="s">
        <v>45</v>
      </c>
      <c r="C208" s="12" t="s">
        <v>2</v>
      </c>
      <c r="D208" s="14">
        <v>1582.5</v>
      </c>
      <c r="E208" s="16">
        <v>2.2352092266082799</v>
      </c>
      <c r="F208" s="16">
        <v>0.49590277671813998</v>
      </c>
      <c r="G208" s="18">
        <v>0.182</v>
      </c>
      <c r="H208" s="20">
        <v>74</v>
      </c>
    </row>
    <row r="209" spans="1:8" x14ac:dyDescent="0.25">
      <c r="A209" s="2"/>
      <c r="B209" s="10" t="s">
        <v>9</v>
      </c>
      <c r="C209" s="12" t="s">
        <v>265</v>
      </c>
      <c r="D209" s="14">
        <v>2051.4</v>
      </c>
      <c r="E209" s="16">
        <v>2.5518980026245099</v>
      </c>
      <c r="F209" s="16">
        <v>0.44329860806465199</v>
      </c>
      <c r="G209" s="18">
        <v>0.14799999999999999</v>
      </c>
      <c r="H209" s="20">
        <v>83.9</v>
      </c>
    </row>
    <row r="210" spans="1:8" x14ac:dyDescent="0.25">
      <c r="A210" s="2"/>
      <c r="B210" s="10" t="s">
        <v>9</v>
      </c>
      <c r="C210" s="12" t="s">
        <v>266</v>
      </c>
      <c r="D210" s="14">
        <v>2468.4</v>
      </c>
      <c r="E210" s="16">
        <v>2.8763325214386</v>
      </c>
      <c r="F210" s="16">
        <v>0.41276621818542503</v>
      </c>
      <c r="G210" s="18">
        <v>0.125</v>
      </c>
      <c r="H210" s="20">
        <v>83.9</v>
      </c>
    </row>
    <row r="211" spans="1:8" x14ac:dyDescent="0.25">
      <c r="A211" s="2"/>
      <c r="B211" s="10" t="s">
        <v>9</v>
      </c>
      <c r="C211" s="12" t="s">
        <v>267</v>
      </c>
      <c r="D211" s="14">
        <v>1244.0999999999999</v>
      </c>
      <c r="E211" s="16">
        <v>2.0983567237853999</v>
      </c>
      <c r="F211" s="16">
        <v>0.32289353013038602</v>
      </c>
      <c r="G211" s="18">
        <v>0.13300000000000001</v>
      </c>
      <c r="H211" s="20">
        <v>83.9</v>
      </c>
    </row>
    <row r="212" spans="1:8" x14ac:dyDescent="0.25">
      <c r="A212" s="2"/>
      <c r="B212" s="10" t="s">
        <v>9</v>
      </c>
      <c r="C212" s="12" t="s">
        <v>268</v>
      </c>
      <c r="D212" s="14">
        <v>2256.4</v>
      </c>
      <c r="E212" s="16">
        <v>2.7597351074218799</v>
      </c>
      <c r="F212" s="16">
        <v>0.57082176208496105</v>
      </c>
      <c r="G212" s="18">
        <v>0.17100000000000001</v>
      </c>
      <c r="H212" s="20">
        <v>94.5</v>
      </c>
    </row>
    <row r="213" spans="1:8" x14ac:dyDescent="0.25">
      <c r="A213" s="2"/>
      <c r="B213" s="10" t="s">
        <v>9</v>
      </c>
      <c r="C213" s="12" t="s">
        <v>269</v>
      </c>
      <c r="D213" s="14">
        <v>3291.2</v>
      </c>
      <c r="E213" s="16">
        <v>3.2631034851074201</v>
      </c>
      <c r="F213" s="16">
        <v>0.79052084684372004</v>
      </c>
      <c r="G213" s="18">
        <v>0.19500000000000001</v>
      </c>
      <c r="H213" s="20">
        <v>94.5</v>
      </c>
    </row>
    <row r="214" spans="1:8" x14ac:dyDescent="0.25">
      <c r="A214" s="2"/>
      <c r="B214" s="10" t="s">
        <v>46</v>
      </c>
      <c r="C214" s="12" t="s">
        <v>2</v>
      </c>
      <c r="D214" s="14">
        <v>2734.3</v>
      </c>
      <c r="E214" s="16">
        <v>3.4542386531829798</v>
      </c>
      <c r="F214" s="16">
        <v>0.59952545166015603</v>
      </c>
      <c r="G214" s="18">
        <v>0.14799999999999999</v>
      </c>
      <c r="H214" s="20">
        <v>79.599999999999994</v>
      </c>
    </row>
    <row r="215" spans="1:8" x14ac:dyDescent="0.25">
      <c r="A215" s="2"/>
      <c r="B215" s="10" t="s">
        <v>9</v>
      </c>
      <c r="C215" s="12" t="s">
        <v>265</v>
      </c>
      <c r="D215" s="14">
        <v>2514.9</v>
      </c>
      <c r="E215" s="16">
        <v>3.3081498146057098</v>
      </c>
      <c r="F215" s="16">
        <v>0.72868055105209395</v>
      </c>
      <c r="G215" s="18">
        <v>0.18099999999999999</v>
      </c>
      <c r="H215" s="20">
        <v>75.8</v>
      </c>
    </row>
    <row r="216" spans="1:8" x14ac:dyDescent="0.25">
      <c r="A216" s="2"/>
      <c r="B216" s="10" t="s">
        <v>9</v>
      </c>
      <c r="C216" s="12" t="s">
        <v>266</v>
      </c>
      <c r="D216" s="14">
        <v>2864.8</v>
      </c>
      <c r="E216" s="16">
        <v>3.3975486755371098</v>
      </c>
      <c r="F216" s="16">
        <v>0.58981484174728405</v>
      </c>
      <c r="G216" s="18">
        <v>0.14799999999999999</v>
      </c>
      <c r="H216" s="20">
        <v>83.9</v>
      </c>
    </row>
    <row r="217" spans="1:8" x14ac:dyDescent="0.25">
      <c r="A217" s="2"/>
      <c r="B217" s="10" t="s">
        <v>9</v>
      </c>
      <c r="C217" s="12" t="s">
        <v>267</v>
      </c>
      <c r="D217" s="14">
        <v>71.2</v>
      </c>
      <c r="E217" s="16">
        <v>9.1562494635581998E-2</v>
      </c>
      <c r="F217" s="16">
        <v>1.00462958216667E-2</v>
      </c>
      <c r="G217" s="18">
        <v>9.9000000000000005E-2</v>
      </c>
      <c r="H217" s="20">
        <v>67.7</v>
      </c>
    </row>
    <row r="218" spans="1:8" x14ac:dyDescent="0.25">
      <c r="A218" s="2"/>
      <c r="B218" s="10" t="s">
        <v>9</v>
      </c>
      <c r="C218" s="12" t="s">
        <v>268</v>
      </c>
      <c r="D218" s="14">
        <v>11.9</v>
      </c>
      <c r="E218" s="16">
        <v>2.4710647761821702E-2</v>
      </c>
      <c r="F218" s="16">
        <v>1.08912037685514E-2</v>
      </c>
      <c r="G218" s="18">
        <v>0.30599999999999999</v>
      </c>
      <c r="H218" s="20">
        <v>54.1</v>
      </c>
    </row>
    <row r="219" spans="1:8" x14ac:dyDescent="0.25">
      <c r="A219" s="2"/>
      <c r="B219" s="10" t="s">
        <v>9</v>
      </c>
      <c r="C219" s="12" t="s">
        <v>269</v>
      </c>
      <c r="D219" s="14">
        <v>0.2</v>
      </c>
      <c r="E219" s="16">
        <v>2.9861112125217902E-3</v>
      </c>
      <c r="F219" s="16">
        <v>0</v>
      </c>
      <c r="G219" s="18">
        <v>0</v>
      </c>
      <c r="H219" s="20">
        <v>3.7</v>
      </c>
    </row>
    <row r="220" spans="1:8" x14ac:dyDescent="0.25">
      <c r="A220" s="2"/>
      <c r="B220" s="10" t="s">
        <v>47</v>
      </c>
      <c r="C220" s="12" t="s">
        <v>2</v>
      </c>
      <c r="D220" s="14">
        <v>834.3</v>
      </c>
      <c r="E220" s="16">
        <v>1.19357681274414</v>
      </c>
      <c r="F220" s="16">
        <v>0.15444444119930301</v>
      </c>
      <c r="G220" s="18">
        <v>0.115</v>
      </c>
      <c r="H220" s="20">
        <v>82.7</v>
      </c>
    </row>
    <row r="221" spans="1:8" x14ac:dyDescent="0.25">
      <c r="A221" s="2"/>
      <c r="B221" s="10" t="s">
        <v>9</v>
      </c>
      <c r="C221" s="12" t="s">
        <v>265</v>
      </c>
      <c r="D221" s="14">
        <v>1114.7</v>
      </c>
      <c r="E221" s="16">
        <v>1.6625702381134</v>
      </c>
      <c r="F221" s="16">
        <v>9.1863423585891696E-2</v>
      </c>
      <c r="G221" s="18">
        <v>5.1999999999999998E-2</v>
      </c>
      <c r="H221" s="20">
        <v>81.400000000000006</v>
      </c>
    </row>
    <row r="222" spans="1:8" x14ac:dyDescent="0.25">
      <c r="A222" s="2"/>
      <c r="B222" s="10" t="s">
        <v>9</v>
      </c>
      <c r="C222" s="12" t="s">
        <v>266</v>
      </c>
      <c r="D222" s="14">
        <v>1785.3</v>
      </c>
      <c r="E222" s="16">
        <v>2.5320727825164799</v>
      </c>
      <c r="F222" s="16">
        <v>0.14335648715496099</v>
      </c>
      <c r="G222" s="18">
        <v>5.3999999999999999E-2</v>
      </c>
      <c r="H222" s="20">
        <v>77.099999999999994</v>
      </c>
    </row>
    <row r="223" spans="1:8" x14ac:dyDescent="0.25">
      <c r="A223" s="2"/>
      <c r="B223" s="10" t="s">
        <v>9</v>
      </c>
      <c r="C223" s="12" t="s">
        <v>267</v>
      </c>
      <c r="D223" s="14">
        <v>1563.1</v>
      </c>
      <c r="E223" s="16">
        <v>2.16186451911926</v>
      </c>
      <c r="F223" s="16">
        <v>2.9884258285164798E-2</v>
      </c>
      <c r="G223" s="18">
        <v>1.4E-2</v>
      </c>
      <c r="H223" s="20">
        <v>80.8</v>
      </c>
    </row>
    <row r="224" spans="1:8" x14ac:dyDescent="0.25">
      <c r="A224" s="2"/>
      <c r="B224" s="10" t="s">
        <v>9</v>
      </c>
      <c r="C224" s="12" t="s">
        <v>268</v>
      </c>
      <c r="D224" s="14">
        <v>1000.3</v>
      </c>
      <c r="E224" s="16">
        <v>1.79284763336182</v>
      </c>
      <c r="F224" s="16">
        <v>5.27662038803101E-2</v>
      </c>
      <c r="G224" s="18">
        <v>2.9000000000000001E-2</v>
      </c>
      <c r="H224" s="20">
        <v>70.2</v>
      </c>
    </row>
    <row r="225" spans="1:8" x14ac:dyDescent="0.25">
      <c r="A225" s="2"/>
      <c r="B225" s="10" t="s">
        <v>9</v>
      </c>
      <c r="C225" s="12" t="s">
        <v>269</v>
      </c>
      <c r="D225" s="14">
        <v>379.3</v>
      </c>
      <c r="E225" s="16">
        <v>0.58252346515655495</v>
      </c>
      <c r="F225" s="16">
        <v>2.3101851344108599E-2</v>
      </c>
      <c r="G225" s="18">
        <v>3.7999999999999999E-2</v>
      </c>
      <c r="H225" s="20">
        <v>69.599999999999994</v>
      </c>
    </row>
    <row r="226" spans="1:8" x14ac:dyDescent="0.25">
      <c r="A226" s="2"/>
      <c r="B226" s="10" t="s">
        <v>48</v>
      </c>
      <c r="C226" s="12" t="s">
        <v>2</v>
      </c>
      <c r="D226" s="14">
        <v>2550.4</v>
      </c>
      <c r="E226" s="16">
        <v>3.16061568260193</v>
      </c>
      <c r="F226" s="16">
        <v>3.1695716381072998</v>
      </c>
      <c r="G226" s="18">
        <v>0.501</v>
      </c>
      <c r="H226" s="20">
        <v>80.8</v>
      </c>
    </row>
    <row r="227" spans="1:8" x14ac:dyDescent="0.25">
      <c r="A227" s="2"/>
      <c r="B227" s="10" t="s">
        <v>9</v>
      </c>
      <c r="C227" s="12" t="s">
        <v>265</v>
      </c>
      <c r="D227" s="14">
        <v>2349.4</v>
      </c>
      <c r="E227" s="16">
        <v>2.8976168632507302</v>
      </c>
      <c r="F227" s="16">
        <v>2.6230671405792201</v>
      </c>
      <c r="G227" s="18">
        <v>0.47499999999999998</v>
      </c>
      <c r="H227" s="20">
        <v>90.1</v>
      </c>
    </row>
    <row r="228" spans="1:8" x14ac:dyDescent="0.25">
      <c r="A228" s="2"/>
      <c r="B228" s="10" t="s">
        <v>9</v>
      </c>
      <c r="C228" s="12" t="s">
        <v>266</v>
      </c>
      <c r="D228" s="14">
        <v>3156.8</v>
      </c>
      <c r="E228" s="16">
        <v>3.2308132648468</v>
      </c>
      <c r="F228" s="16">
        <v>2.12179398536682</v>
      </c>
      <c r="G228" s="18">
        <v>0.39600000000000002</v>
      </c>
      <c r="H228" s="20">
        <v>87</v>
      </c>
    </row>
    <row r="229" spans="1:8" x14ac:dyDescent="0.25">
      <c r="A229" s="2"/>
      <c r="B229" s="10" t="s">
        <v>9</v>
      </c>
      <c r="C229" s="12" t="s">
        <v>267</v>
      </c>
      <c r="D229" s="14">
        <v>3562.3</v>
      </c>
      <c r="E229" s="16">
        <v>3.4311840534210201</v>
      </c>
      <c r="F229" s="16">
        <v>1.8684722185134901</v>
      </c>
      <c r="G229" s="18">
        <v>0.35299999999999998</v>
      </c>
      <c r="H229" s="20">
        <v>88.3</v>
      </c>
    </row>
    <row r="230" spans="1:8" x14ac:dyDescent="0.25">
      <c r="A230" s="2"/>
      <c r="B230" s="10" t="s">
        <v>9</v>
      </c>
      <c r="C230" s="12" t="s">
        <v>268</v>
      </c>
      <c r="D230" s="14">
        <v>4012.5</v>
      </c>
      <c r="E230" s="16">
        <v>3.9075734615325901</v>
      </c>
      <c r="F230" s="16">
        <v>2.0311806201934801</v>
      </c>
      <c r="G230" s="18">
        <v>0.34200000000000003</v>
      </c>
      <c r="H230" s="20">
        <v>90.7</v>
      </c>
    </row>
    <row r="231" spans="1:8" x14ac:dyDescent="0.25">
      <c r="A231" s="2"/>
      <c r="B231" s="10" t="s">
        <v>9</v>
      </c>
      <c r="C231" s="12" t="s">
        <v>269</v>
      </c>
      <c r="D231" s="14">
        <v>2669</v>
      </c>
      <c r="E231" s="16">
        <v>2.5197484493255602</v>
      </c>
      <c r="F231" s="16">
        <v>1.3982754945755</v>
      </c>
      <c r="G231" s="18">
        <v>0.35699999999999998</v>
      </c>
      <c r="H231" s="20">
        <v>95.1</v>
      </c>
    </row>
    <row r="232" spans="1:8" x14ac:dyDescent="0.25">
      <c r="A232" s="2"/>
      <c r="B232" s="10" t="s">
        <v>49</v>
      </c>
      <c r="C232" s="12" t="s">
        <v>2</v>
      </c>
      <c r="D232" s="14">
        <v>3523.3</v>
      </c>
      <c r="E232" s="16">
        <v>3.9404890537261998</v>
      </c>
      <c r="F232" s="16">
        <v>2.5990161895752002</v>
      </c>
      <c r="G232" s="18">
        <v>0.39700000000000002</v>
      </c>
      <c r="H232" s="20">
        <v>90.7</v>
      </c>
    </row>
    <row r="233" spans="1:8" x14ac:dyDescent="0.25">
      <c r="A233" s="2"/>
      <c r="B233" s="10" t="s">
        <v>9</v>
      </c>
      <c r="C233" s="12" t="s">
        <v>265</v>
      </c>
      <c r="D233" s="14">
        <v>3108.1</v>
      </c>
      <c r="E233" s="16">
        <v>3.3435795307159402</v>
      </c>
      <c r="F233" s="16">
        <v>2.1064119338989298</v>
      </c>
      <c r="G233" s="18">
        <v>0.38600000000000001</v>
      </c>
      <c r="H233" s="20">
        <v>92</v>
      </c>
    </row>
    <row r="234" spans="1:8" x14ac:dyDescent="0.25">
      <c r="A234" s="2"/>
      <c r="B234" s="10" t="s">
        <v>9</v>
      </c>
      <c r="C234" s="12" t="s">
        <v>266</v>
      </c>
      <c r="D234" s="14">
        <v>3809.4</v>
      </c>
      <c r="E234" s="16">
        <v>4.02056980133057</v>
      </c>
      <c r="F234" s="16">
        <v>1.90851855278015</v>
      </c>
      <c r="G234" s="18">
        <v>0.32200000000000001</v>
      </c>
      <c r="H234" s="20">
        <v>87.6</v>
      </c>
    </row>
    <row r="235" spans="1:8" x14ac:dyDescent="0.25">
      <c r="A235" s="2"/>
      <c r="B235" s="10" t="s">
        <v>9</v>
      </c>
      <c r="C235" s="12" t="s">
        <v>267</v>
      </c>
      <c r="D235" s="14">
        <v>2479</v>
      </c>
      <c r="E235" s="16">
        <v>2.81231784820557</v>
      </c>
      <c r="F235" s="16">
        <v>1.37016201019287</v>
      </c>
      <c r="G235" s="18">
        <v>0.32800000000000001</v>
      </c>
      <c r="H235" s="20">
        <v>89.5</v>
      </c>
    </row>
    <row r="236" spans="1:8" x14ac:dyDescent="0.25">
      <c r="A236" s="2"/>
      <c r="B236" s="10" t="s">
        <v>9</v>
      </c>
      <c r="C236" s="12" t="s">
        <v>268</v>
      </c>
      <c r="D236" s="14">
        <v>1954.9</v>
      </c>
      <c r="E236" s="16">
        <v>2.1136705875396702</v>
      </c>
      <c r="F236" s="16">
        <v>1.07059025764465</v>
      </c>
      <c r="G236" s="18">
        <v>0.33600000000000002</v>
      </c>
      <c r="H236" s="20">
        <v>90.1</v>
      </c>
    </row>
    <row r="237" spans="1:8" x14ac:dyDescent="0.25">
      <c r="A237" s="2"/>
      <c r="B237" s="10" t="s">
        <v>9</v>
      </c>
      <c r="C237" s="12" t="s">
        <v>269</v>
      </c>
      <c r="D237" s="14">
        <v>1.2</v>
      </c>
      <c r="E237" s="16">
        <v>4.6875001862645201E-3</v>
      </c>
      <c r="F237" s="16">
        <v>0.10105323791503899</v>
      </c>
      <c r="G237" s="18">
        <v>0.95599999999999996</v>
      </c>
      <c r="H237" s="20">
        <v>9.3000000000000007</v>
      </c>
    </row>
    <row r="238" spans="1:8" x14ac:dyDescent="0.25">
      <c r="A238" s="2"/>
      <c r="B238" s="10" t="s">
        <v>50</v>
      </c>
      <c r="C238" s="12" t="s">
        <v>2</v>
      </c>
      <c r="D238" s="14">
        <v>3000</v>
      </c>
      <c r="E238" s="16">
        <v>3.4167954921722399</v>
      </c>
      <c r="F238" s="16">
        <v>2.2821991443634002</v>
      </c>
      <c r="G238" s="18">
        <v>0.4</v>
      </c>
      <c r="H238" s="20">
        <v>87.6</v>
      </c>
    </row>
    <row r="239" spans="1:8" x14ac:dyDescent="0.25">
      <c r="A239" s="2"/>
      <c r="B239" s="10" t="s">
        <v>9</v>
      </c>
      <c r="C239" s="12" t="s">
        <v>265</v>
      </c>
      <c r="D239" s="14">
        <v>2723.9</v>
      </c>
      <c r="E239" s="16">
        <v>2.7383232116699201</v>
      </c>
      <c r="F239" s="16">
        <v>1.8947106599807699</v>
      </c>
      <c r="G239" s="18">
        <v>0.40899999999999997</v>
      </c>
      <c r="H239" s="20">
        <v>80.8</v>
      </c>
    </row>
    <row r="240" spans="1:8" x14ac:dyDescent="0.25">
      <c r="A240" s="2"/>
      <c r="B240" s="10" t="s">
        <v>9</v>
      </c>
      <c r="C240" s="12" t="s">
        <v>266</v>
      </c>
      <c r="D240" s="14">
        <v>711.9</v>
      </c>
      <c r="E240" s="16">
        <v>0.86109900474548395</v>
      </c>
      <c r="F240" s="16">
        <v>0.66630786657333396</v>
      </c>
      <c r="G240" s="18">
        <v>0.436</v>
      </c>
      <c r="H240" s="20">
        <v>77.099999999999994</v>
      </c>
    </row>
    <row r="241" spans="1:8" x14ac:dyDescent="0.25">
      <c r="A241" s="2"/>
      <c r="B241" s="10" t="s">
        <v>9</v>
      </c>
      <c r="C241" s="12" t="s">
        <v>267</v>
      </c>
      <c r="D241" s="14">
        <v>390.3</v>
      </c>
      <c r="E241" s="16">
        <v>0.45969936251640298</v>
      </c>
      <c r="F241" s="16">
        <v>0.36939814686775202</v>
      </c>
      <c r="G241" s="18">
        <v>0.44600000000000001</v>
      </c>
      <c r="H241" s="20">
        <v>82.7</v>
      </c>
    </row>
    <row r="242" spans="1:8" x14ac:dyDescent="0.25">
      <c r="A242" s="2"/>
      <c r="B242" s="10" t="s">
        <v>9</v>
      </c>
      <c r="C242" s="12" t="s">
        <v>268</v>
      </c>
      <c r="D242" s="14">
        <v>3047.6</v>
      </c>
      <c r="E242" s="16">
        <v>4.0251655578613299</v>
      </c>
      <c r="F242" s="16">
        <v>3.26034712791443</v>
      </c>
      <c r="G242" s="18">
        <v>0.44800000000000001</v>
      </c>
      <c r="H242" s="20">
        <v>71.5</v>
      </c>
    </row>
    <row r="243" spans="1:8" x14ac:dyDescent="0.25">
      <c r="A243" s="2"/>
      <c r="B243" s="10" t="s">
        <v>9</v>
      </c>
      <c r="C243" s="12" t="s">
        <v>269</v>
      </c>
      <c r="D243" s="14">
        <v>2545.6999999999998</v>
      </c>
      <c r="E243" s="16">
        <v>2.8196210861206099</v>
      </c>
      <c r="F243" s="16">
        <v>1.6419328451156601</v>
      </c>
      <c r="G243" s="18">
        <v>0.36799999999999999</v>
      </c>
      <c r="H243" s="20">
        <v>75.8</v>
      </c>
    </row>
    <row r="244" spans="1:8" x14ac:dyDescent="0.25">
      <c r="A244" s="2"/>
      <c r="B244" s="10" t="s">
        <v>51</v>
      </c>
      <c r="C244" s="12" t="s">
        <v>2</v>
      </c>
      <c r="D244" s="14">
        <v>1556</v>
      </c>
      <c r="E244" s="16">
        <v>2.1041684150695801</v>
      </c>
      <c r="F244" s="16">
        <v>2.09467601776123</v>
      </c>
      <c r="G244" s="18">
        <v>0.499</v>
      </c>
      <c r="H244" s="20">
        <v>73.3</v>
      </c>
    </row>
    <row r="245" spans="1:8" x14ac:dyDescent="0.25">
      <c r="A245" s="2"/>
      <c r="B245" s="10" t="s">
        <v>9</v>
      </c>
      <c r="C245" s="12" t="s">
        <v>265</v>
      </c>
      <c r="D245" s="14">
        <v>1795.7</v>
      </c>
      <c r="E245" s="16">
        <v>2.0835547447204599</v>
      </c>
      <c r="F245" s="16">
        <v>1.3217245340347299</v>
      </c>
      <c r="G245" s="18">
        <v>0.38800000000000001</v>
      </c>
      <c r="H245" s="20">
        <v>79.599999999999994</v>
      </c>
    </row>
    <row r="246" spans="1:8" x14ac:dyDescent="0.25">
      <c r="A246" s="2"/>
      <c r="B246" s="10" t="s">
        <v>9</v>
      </c>
      <c r="C246" s="12" t="s">
        <v>266</v>
      </c>
      <c r="D246" s="14">
        <v>2637.8</v>
      </c>
      <c r="E246" s="16">
        <v>2.7085549831390399</v>
      </c>
      <c r="F246" s="16">
        <v>1.7591203451156601</v>
      </c>
      <c r="G246" s="18">
        <v>0.39400000000000002</v>
      </c>
      <c r="H246" s="20">
        <v>79.599999999999994</v>
      </c>
    </row>
    <row r="247" spans="1:8" x14ac:dyDescent="0.25">
      <c r="A247" s="2"/>
      <c r="B247" s="10" t="s">
        <v>9</v>
      </c>
      <c r="C247" s="12" t="s">
        <v>267</v>
      </c>
      <c r="D247" s="14">
        <v>3550.7</v>
      </c>
      <c r="E247" s="16">
        <v>4.3705916404724103</v>
      </c>
      <c r="F247" s="16">
        <v>4.7258448600768999</v>
      </c>
      <c r="G247" s="18">
        <v>0.52</v>
      </c>
      <c r="H247" s="20">
        <v>90.1</v>
      </c>
    </row>
    <row r="248" spans="1:8" x14ac:dyDescent="0.25">
      <c r="A248" s="2"/>
      <c r="B248" s="10" t="s">
        <v>9</v>
      </c>
      <c r="C248" s="12" t="s">
        <v>268</v>
      </c>
      <c r="D248" s="14">
        <v>3181.9</v>
      </c>
      <c r="E248" s="16">
        <v>3.6843185424804701</v>
      </c>
      <c r="F248" s="16">
        <v>3.1926968097686799</v>
      </c>
      <c r="G248" s="18">
        <v>0.46400000000000002</v>
      </c>
      <c r="H248" s="20">
        <v>87.6</v>
      </c>
    </row>
    <row r="249" spans="1:8" x14ac:dyDescent="0.25">
      <c r="A249" s="2"/>
      <c r="B249" s="10" t="s">
        <v>9</v>
      </c>
      <c r="C249" s="12" t="s">
        <v>269</v>
      </c>
      <c r="D249" s="14">
        <v>2245.6</v>
      </c>
      <c r="E249" s="16">
        <v>2.8428137302398699</v>
      </c>
      <c r="F249" s="16">
        <v>2.5847337245941202</v>
      </c>
      <c r="G249" s="18">
        <v>0.47599999999999998</v>
      </c>
      <c r="H249" s="20">
        <v>79.599999999999994</v>
      </c>
    </row>
    <row r="250" spans="1:8" x14ac:dyDescent="0.25">
      <c r="A250" s="2"/>
      <c r="B250" s="10" t="s">
        <v>52</v>
      </c>
      <c r="C250" s="12" t="s">
        <v>2</v>
      </c>
      <c r="D250" s="14">
        <v>2433.6</v>
      </c>
      <c r="E250" s="16">
        <v>2.84853172302246</v>
      </c>
      <c r="F250" s="16">
        <v>0.17971065640449499</v>
      </c>
      <c r="G250" s="18">
        <v>5.8999999999999997E-2</v>
      </c>
      <c r="H250" s="20">
        <v>83.3</v>
      </c>
    </row>
    <row r="251" spans="1:8" x14ac:dyDescent="0.25">
      <c r="A251" s="2"/>
      <c r="B251" s="10" t="s">
        <v>9</v>
      </c>
      <c r="C251" s="12" t="s">
        <v>265</v>
      </c>
      <c r="D251" s="14">
        <v>3374.2</v>
      </c>
      <c r="E251" s="16">
        <v>3.9914953708648699</v>
      </c>
      <c r="F251" s="16">
        <v>0.20665509998798401</v>
      </c>
      <c r="G251" s="18">
        <v>4.9000000000000002E-2</v>
      </c>
      <c r="H251" s="20">
        <v>70.900000000000006</v>
      </c>
    </row>
    <row r="252" spans="1:8" x14ac:dyDescent="0.25">
      <c r="A252" s="2"/>
      <c r="B252" s="10" t="s">
        <v>9</v>
      </c>
      <c r="C252" s="12" t="s">
        <v>266</v>
      </c>
      <c r="D252" s="14">
        <v>4118.3999999999996</v>
      </c>
      <c r="E252" s="16">
        <v>4.3070750236511204</v>
      </c>
      <c r="F252" s="16">
        <v>0.121631942689419</v>
      </c>
      <c r="G252" s="18">
        <v>2.7E-2</v>
      </c>
      <c r="H252" s="20">
        <v>71.5</v>
      </c>
    </row>
    <row r="253" spans="1:8" x14ac:dyDescent="0.25">
      <c r="A253" s="2"/>
      <c r="B253" s="10" t="s">
        <v>9</v>
      </c>
      <c r="C253" s="12" t="s">
        <v>267</v>
      </c>
      <c r="D253" s="14">
        <v>3133.4</v>
      </c>
      <c r="E253" s="16">
        <v>3.4880003929138201</v>
      </c>
      <c r="F253" s="16">
        <v>0.26258102059364302</v>
      </c>
      <c r="G253" s="18">
        <v>7.0000000000000007E-2</v>
      </c>
      <c r="H253" s="20">
        <v>72.7</v>
      </c>
    </row>
    <row r="254" spans="1:8" x14ac:dyDescent="0.25">
      <c r="A254" s="2"/>
      <c r="B254" s="10" t="s">
        <v>9</v>
      </c>
      <c r="C254" s="12" t="s">
        <v>268</v>
      </c>
      <c r="D254" s="14">
        <v>3158.6</v>
      </c>
      <c r="E254" s="16">
        <v>3.3324675559997599</v>
      </c>
      <c r="F254" s="16">
        <v>0.35390046238899198</v>
      </c>
      <c r="G254" s="18">
        <v>9.6000000000000002E-2</v>
      </c>
      <c r="H254" s="20">
        <v>74.599999999999994</v>
      </c>
    </row>
    <row r="255" spans="1:8" x14ac:dyDescent="0.25">
      <c r="A255" s="2"/>
      <c r="B255" s="10" t="s">
        <v>9</v>
      </c>
      <c r="C255" s="12" t="s">
        <v>269</v>
      </c>
      <c r="D255" s="14">
        <v>1821.1</v>
      </c>
      <c r="E255" s="16">
        <v>2.0479640960693399</v>
      </c>
      <c r="F255" s="16">
        <v>0.18567129969596899</v>
      </c>
      <c r="G255" s="18">
        <v>8.3000000000000004E-2</v>
      </c>
      <c r="H255" s="20">
        <v>75.8</v>
      </c>
    </row>
    <row r="256" spans="1:8" x14ac:dyDescent="0.25">
      <c r="A256" s="2"/>
      <c r="B256" s="10" t="s">
        <v>53</v>
      </c>
      <c r="C256" s="12" t="s">
        <v>2</v>
      </c>
      <c r="D256" s="14">
        <v>1175.3</v>
      </c>
      <c r="E256" s="16">
        <v>1.61232686042786</v>
      </c>
      <c r="F256" s="16">
        <v>6.31365776062012E-2</v>
      </c>
      <c r="G256" s="18">
        <v>3.7999999999999999E-2</v>
      </c>
      <c r="H256" s="20">
        <v>90.1</v>
      </c>
    </row>
    <row r="257" spans="1:8" x14ac:dyDescent="0.25">
      <c r="A257" s="2"/>
      <c r="B257" s="10" t="s">
        <v>9</v>
      </c>
      <c r="C257" s="12" t="s">
        <v>265</v>
      </c>
      <c r="D257" s="14">
        <v>1579.9</v>
      </c>
      <c r="E257" s="16">
        <v>1.8176746368408201</v>
      </c>
      <c r="F257" s="16">
        <v>3.6203704774379702E-2</v>
      </c>
      <c r="G257" s="18">
        <v>0.02</v>
      </c>
      <c r="H257" s="20">
        <v>90.1</v>
      </c>
    </row>
    <row r="258" spans="1:8" x14ac:dyDescent="0.25">
      <c r="A258" s="2"/>
      <c r="B258" s="10" t="s">
        <v>9</v>
      </c>
      <c r="C258" s="12" t="s">
        <v>266</v>
      </c>
      <c r="D258" s="14">
        <v>1101.2</v>
      </c>
      <c r="E258" s="16">
        <v>1.3032646179199201</v>
      </c>
      <c r="F258" s="16">
        <v>6.3368059694766998E-2</v>
      </c>
      <c r="G258" s="18">
        <v>4.5999999999999999E-2</v>
      </c>
      <c r="H258" s="20">
        <v>87</v>
      </c>
    </row>
    <row r="259" spans="1:8" x14ac:dyDescent="0.25">
      <c r="A259" s="2"/>
      <c r="B259" s="10" t="s">
        <v>9</v>
      </c>
      <c r="C259" s="12" t="s">
        <v>267</v>
      </c>
      <c r="D259" s="14">
        <v>2142.6</v>
      </c>
      <c r="E259" s="16">
        <v>2.2089478969574001</v>
      </c>
      <c r="F259" s="16">
        <v>5.0902776420116397E-2</v>
      </c>
      <c r="G259" s="18">
        <v>2.3E-2</v>
      </c>
      <c r="H259" s="20">
        <v>92.6</v>
      </c>
    </row>
    <row r="260" spans="1:8" x14ac:dyDescent="0.25">
      <c r="A260" s="2"/>
      <c r="B260" s="10" t="s">
        <v>9</v>
      </c>
      <c r="C260" s="12" t="s">
        <v>268</v>
      </c>
      <c r="D260" s="14">
        <v>1713</v>
      </c>
      <c r="E260" s="16">
        <v>2.19235062599182</v>
      </c>
      <c r="F260" s="16">
        <v>6.3923612236976596E-2</v>
      </c>
      <c r="G260" s="18">
        <v>2.8000000000000001E-2</v>
      </c>
      <c r="H260" s="20">
        <v>85.1</v>
      </c>
    </row>
    <row r="261" spans="1:8" x14ac:dyDescent="0.25">
      <c r="A261" s="2"/>
      <c r="B261" s="10" t="s">
        <v>9</v>
      </c>
      <c r="C261" s="12" t="s">
        <v>269</v>
      </c>
      <c r="D261" s="14">
        <v>1011.7</v>
      </c>
      <c r="E261" s="16">
        <v>1.2903478145599401</v>
      </c>
      <c r="F261" s="16">
        <v>2.5879628956317902E-2</v>
      </c>
      <c r="G261" s="18">
        <v>0.02</v>
      </c>
      <c r="H261" s="20">
        <v>87.6</v>
      </c>
    </row>
    <row r="262" spans="1:8" x14ac:dyDescent="0.25">
      <c r="A262" s="2"/>
      <c r="B262" s="10" t="s">
        <v>54</v>
      </c>
      <c r="C262" s="12" t="s">
        <v>2</v>
      </c>
      <c r="D262" s="14">
        <v>4210.8999999999996</v>
      </c>
      <c r="E262" s="16">
        <v>4.11832571029663</v>
      </c>
      <c r="F262" s="16">
        <v>0.177800923585892</v>
      </c>
      <c r="G262" s="18">
        <v>4.1000000000000002E-2</v>
      </c>
      <c r="H262" s="20">
        <v>83.3</v>
      </c>
    </row>
    <row r="263" spans="1:8" x14ac:dyDescent="0.25">
      <c r="A263" s="2"/>
      <c r="B263" s="10" t="s">
        <v>9</v>
      </c>
      <c r="C263" s="12" t="s">
        <v>265</v>
      </c>
      <c r="D263" s="14">
        <v>4004.4</v>
      </c>
      <c r="E263" s="16">
        <v>3.9690084457397501</v>
      </c>
      <c r="F263" s="16">
        <v>0.16589120030403101</v>
      </c>
      <c r="G263" s="18">
        <v>0.04</v>
      </c>
      <c r="H263" s="20">
        <v>74</v>
      </c>
    </row>
    <row r="264" spans="1:8" x14ac:dyDescent="0.25">
      <c r="A264" s="2"/>
      <c r="B264" s="10" t="s">
        <v>9</v>
      </c>
      <c r="C264" s="12" t="s">
        <v>266</v>
      </c>
      <c r="D264" s="14">
        <v>3282.7</v>
      </c>
      <c r="E264" s="16">
        <v>3.6281852722168</v>
      </c>
      <c r="F264" s="16">
        <v>0.28905093669891402</v>
      </c>
      <c r="G264" s="18">
        <v>7.3999999999999996E-2</v>
      </c>
      <c r="H264" s="20">
        <v>74</v>
      </c>
    </row>
    <row r="265" spans="1:8" x14ac:dyDescent="0.25">
      <c r="A265" s="2"/>
      <c r="B265" s="10" t="s">
        <v>9</v>
      </c>
      <c r="C265" s="12" t="s">
        <v>267</v>
      </c>
      <c r="D265" s="14">
        <v>3551.2</v>
      </c>
      <c r="E265" s="16">
        <v>3.9445052146911599</v>
      </c>
      <c r="F265" s="16">
        <v>0.207349538803101</v>
      </c>
      <c r="G265" s="18">
        <v>0.05</v>
      </c>
      <c r="H265" s="20">
        <v>77.7</v>
      </c>
    </row>
    <row r="266" spans="1:8" x14ac:dyDescent="0.25">
      <c r="A266" s="2"/>
      <c r="B266" s="10" t="s">
        <v>9</v>
      </c>
      <c r="C266" s="12" t="s">
        <v>268</v>
      </c>
      <c r="D266" s="14">
        <v>3173.5</v>
      </c>
      <c r="E266" s="16">
        <v>3.55543041229248</v>
      </c>
      <c r="F266" s="16">
        <v>0.10018518567085299</v>
      </c>
      <c r="G266" s="18">
        <v>2.7E-2</v>
      </c>
      <c r="H266" s="20">
        <v>78.900000000000006</v>
      </c>
    </row>
    <row r="267" spans="1:8" x14ac:dyDescent="0.25">
      <c r="A267" s="2"/>
      <c r="B267" s="10" t="s">
        <v>9</v>
      </c>
      <c r="C267" s="12" t="s">
        <v>269</v>
      </c>
      <c r="D267" s="14">
        <v>490.9</v>
      </c>
      <c r="E267" s="16">
        <v>0.47844949364662198</v>
      </c>
      <c r="F267" s="16">
        <v>1.8657406792044601E-2</v>
      </c>
      <c r="G267" s="18">
        <v>3.7999999999999999E-2</v>
      </c>
      <c r="H267" s="20">
        <v>72.7</v>
      </c>
    </row>
    <row r="268" spans="1:8" x14ac:dyDescent="0.25">
      <c r="A268" s="2"/>
      <c r="B268" s="10" t="s">
        <v>55</v>
      </c>
      <c r="C268" s="12" t="s">
        <v>2</v>
      </c>
      <c r="D268" s="14">
        <v>4121.3</v>
      </c>
      <c r="E268" s="16">
        <v>5.2012896537780797</v>
      </c>
      <c r="F268" s="16">
        <v>1.49795138835907</v>
      </c>
      <c r="G268" s="18">
        <v>0.224</v>
      </c>
      <c r="H268" s="20">
        <v>76.400000000000006</v>
      </c>
    </row>
    <row r="269" spans="1:8" x14ac:dyDescent="0.25">
      <c r="A269" s="2"/>
      <c r="B269" s="10" t="s">
        <v>9</v>
      </c>
      <c r="C269" s="12" t="s">
        <v>265</v>
      </c>
      <c r="D269" s="14">
        <v>3615.7</v>
      </c>
      <c r="E269" s="16">
        <v>4.4627704620361301</v>
      </c>
      <c r="F269" s="16">
        <v>1.16013884544373</v>
      </c>
      <c r="G269" s="18">
        <v>0.20599999999999999</v>
      </c>
      <c r="H269" s="20">
        <v>72.7</v>
      </c>
    </row>
    <row r="270" spans="1:8" x14ac:dyDescent="0.25">
      <c r="A270" s="2"/>
      <c r="B270" s="10" t="s">
        <v>9</v>
      </c>
      <c r="C270" s="12" t="s">
        <v>266</v>
      </c>
      <c r="D270" s="14">
        <v>1268.3</v>
      </c>
      <c r="E270" s="16">
        <v>1.6010429859161399</v>
      </c>
      <c r="F270" s="16">
        <v>0.39246526360511802</v>
      </c>
      <c r="G270" s="18">
        <v>0.19700000000000001</v>
      </c>
      <c r="H270" s="20">
        <v>87</v>
      </c>
    </row>
    <row r="271" spans="1:8" x14ac:dyDescent="0.25">
      <c r="A271" s="2"/>
      <c r="B271" s="10" t="s">
        <v>9</v>
      </c>
      <c r="C271" s="12" t="s">
        <v>267</v>
      </c>
      <c r="D271" s="14">
        <v>408.7</v>
      </c>
      <c r="E271" s="16">
        <v>0.46773204207420399</v>
      </c>
      <c r="F271" s="16">
        <v>2.2708334028720901E-2</v>
      </c>
      <c r="G271" s="18">
        <v>4.5999999999999999E-2</v>
      </c>
      <c r="H271" s="20">
        <v>88.9</v>
      </c>
    </row>
    <row r="272" spans="1:8" x14ac:dyDescent="0.25">
      <c r="A272" s="2"/>
      <c r="B272" s="10" t="s">
        <v>9</v>
      </c>
      <c r="C272" s="12" t="s">
        <v>268</v>
      </c>
      <c r="D272" s="14">
        <v>1699.1</v>
      </c>
      <c r="E272" s="16">
        <v>2.43960762023926</v>
      </c>
      <c r="F272" s="16">
        <v>0.38603007793426503</v>
      </c>
      <c r="G272" s="18">
        <v>0.13700000000000001</v>
      </c>
      <c r="H272" s="20">
        <v>79.599999999999994</v>
      </c>
    </row>
    <row r="273" spans="1:8" x14ac:dyDescent="0.25">
      <c r="A273" s="2"/>
      <c r="B273" s="10" t="s">
        <v>9</v>
      </c>
      <c r="C273" s="12" t="s">
        <v>269</v>
      </c>
      <c r="D273" s="14">
        <v>244.5</v>
      </c>
      <c r="E273" s="16">
        <v>0.34670168161392201</v>
      </c>
      <c r="F273" s="16">
        <v>4.7962963581085198E-2</v>
      </c>
      <c r="G273" s="18">
        <v>0.122</v>
      </c>
      <c r="H273" s="20">
        <v>60.9</v>
      </c>
    </row>
    <row r="274" spans="1:8" x14ac:dyDescent="0.25">
      <c r="A274" s="2"/>
      <c r="B274" s="10" t="s">
        <v>56</v>
      </c>
      <c r="C274" s="12" t="s">
        <v>2</v>
      </c>
      <c r="D274" s="14">
        <v>1183.7</v>
      </c>
      <c r="E274" s="16">
        <v>1.6375819444656401</v>
      </c>
      <c r="F274" s="16">
        <v>0.41841435432434099</v>
      </c>
      <c r="G274" s="18">
        <v>0.20399999999999999</v>
      </c>
      <c r="H274" s="20">
        <v>73.3</v>
      </c>
    </row>
    <row r="275" spans="1:8" x14ac:dyDescent="0.25">
      <c r="A275" s="2"/>
      <c r="B275" s="10" t="s">
        <v>9</v>
      </c>
      <c r="C275" s="12" t="s">
        <v>265</v>
      </c>
      <c r="D275" s="14">
        <v>2095.1</v>
      </c>
      <c r="E275" s="16">
        <v>2.6933345794677699</v>
      </c>
      <c r="F275" s="16">
        <v>0.27903935313224798</v>
      </c>
      <c r="G275" s="18">
        <v>9.4E-2</v>
      </c>
      <c r="H275" s="20">
        <v>87</v>
      </c>
    </row>
    <row r="276" spans="1:8" x14ac:dyDescent="0.25">
      <c r="A276" s="2"/>
      <c r="B276" s="10" t="s">
        <v>9</v>
      </c>
      <c r="C276" s="12" t="s">
        <v>266</v>
      </c>
      <c r="D276" s="14">
        <v>1748.1</v>
      </c>
      <c r="E276" s="16">
        <v>2.1344454288482702</v>
      </c>
      <c r="F276" s="16">
        <v>0.16309027373790699</v>
      </c>
      <c r="G276" s="18">
        <v>7.0999999999999994E-2</v>
      </c>
      <c r="H276" s="20">
        <v>87</v>
      </c>
    </row>
    <row r="277" spans="1:8" x14ac:dyDescent="0.25">
      <c r="A277" s="2"/>
      <c r="B277" s="10" t="s">
        <v>9</v>
      </c>
      <c r="C277" s="12" t="s">
        <v>267</v>
      </c>
      <c r="D277" s="14">
        <v>1258.8</v>
      </c>
      <c r="E277" s="16">
        <v>1.6736584901809699</v>
      </c>
      <c r="F277" s="16">
        <v>9.2928245663642897E-2</v>
      </c>
      <c r="G277" s="18">
        <v>5.2999999999999999E-2</v>
      </c>
      <c r="H277" s="20">
        <v>87.6</v>
      </c>
    </row>
    <row r="278" spans="1:8" x14ac:dyDescent="0.25">
      <c r="A278" s="2"/>
      <c r="B278" s="10" t="s">
        <v>9</v>
      </c>
      <c r="C278" s="12" t="s">
        <v>268</v>
      </c>
      <c r="D278" s="14">
        <v>29.8</v>
      </c>
      <c r="E278" s="16">
        <v>9.7395837306976304E-2</v>
      </c>
      <c r="F278" s="16">
        <v>4.0775462985038799E-2</v>
      </c>
      <c r="G278" s="18">
        <v>0.29499999999999998</v>
      </c>
      <c r="H278" s="20">
        <v>79.599999999999994</v>
      </c>
    </row>
    <row r="279" spans="1:8" x14ac:dyDescent="0.25">
      <c r="A279" s="2"/>
      <c r="B279" s="10" t="s">
        <v>9</v>
      </c>
      <c r="C279" s="12" t="s">
        <v>269</v>
      </c>
      <c r="D279" s="14">
        <v>69.5</v>
      </c>
      <c r="E279" s="16">
        <v>0.12802083790302299</v>
      </c>
      <c r="F279" s="16">
        <v>1.7071759328246099E-2</v>
      </c>
      <c r="G279" s="18">
        <v>0.11799999999999999</v>
      </c>
      <c r="H279" s="20">
        <v>69</v>
      </c>
    </row>
    <row r="280" spans="1:8" x14ac:dyDescent="0.25">
      <c r="A280" s="2"/>
      <c r="B280" s="10" t="s">
        <v>57</v>
      </c>
      <c r="C280" s="12" t="s">
        <v>2</v>
      </c>
      <c r="D280" s="14">
        <v>3301.3</v>
      </c>
      <c r="E280" s="16">
        <v>4.44741010665894</v>
      </c>
      <c r="F280" s="16">
        <v>0.68896991014480602</v>
      </c>
      <c r="G280" s="18">
        <v>0.13400000000000001</v>
      </c>
      <c r="H280" s="20">
        <v>72.099999999999994</v>
      </c>
    </row>
    <row r="281" spans="1:8" x14ac:dyDescent="0.25">
      <c r="A281" s="2"/>
      <c r="B281" s="10" t="s">
        <v>9</v>
      </c>
      <c r="C281" s="12" t="s">
        <v>265</v>
      </c>
      <c r="D281" s="14">
        <v>3366.5</v>
      </c>
      <c r="E281" s="16">
        <v>4.2546324729919398</v>
      </c>
      <c r="F281" s="16">
        <v>0.38254630565643299</v>
      </c>
      <c r="G281" s="18">
        <v>8.2000000000000003E-2</v>
      </c>
      <c r="H281" s="20">
        <v>70.2</v>
      </c>
    </row>
    <row r="282" spans="1:8" x14ac:dyDescent="0.25">
      <c r="A282" s="2"/>
      <c r="B282" s="10" t="s">
        <v>9</v>
      </c>
      <c r="C282" s="12" t="s">
        <v>266</v>
      </c>
      <c r="D282" s="14">
        <v>3559.3</v>
      </c>
      <c r="E282" s="16">
        <v>4.6975727081298801</v>
      </c>
      <c r="F282" s="16">
        <v>0.52284723520278897</v>
      </c>
      <c r="G282" s="18">
        <v>0.1</v>
      </c>
      <c r="H282" s="20">
        <v>69.599999999999994</v>
      </c>
    </row>
    <row r="283" spans="1:8" x14ac:dyDescent="0.25">
      <c r="A283" s="2"/>
      <c r="B283" s="10" t="s">
        <v>9</v>
      </c>
      <c r="C283" s="12" t="s">
        <v>267</v>
      </c>
      <c r="D283" s="14">
        <v>3657.9</v>
      </c>
      <c r="E283" s="16">
        <v>4.7184877395629901</v>
      </c>
      <c r="F283" s="16">
        <v>0.37770834565162698</v>
      </c>
      <c r="G283" s="18">
        <v>7.3999999999999996E-2</v>
      </c>
      <c r="H283" s="20">
        <v>69.599999999999994</v>
      </c>
    </row>
    <row r="284" spans="1:8" x14ac:dyDescent="0.25">
      <c r="A284" s="2"/>
      <c r="B284" s="10" t="s">
        <v>9</v>
      </c>
      <c r="C284" s="12" t="s">
        <v>268</v>
      </c>
      <c r="D284" s="14">
        <v>3809.1</v>
      </c>
      <c r="E284" s="16">
        <v>4.9720869064331099</v>
      </c>
      <c r="F284" s="16">
        <v>0.17673611640930201</v>
      </c>
      <c r="G284" s="18">
        <v>3.4000000000000002E-2</v>
      </c>
      <c r="H284" s="20">
        <v>69.599999999999994</v>
      </c>
    </row>
    <row r="285" spans="1:8" x14ac:dyDescent="0.25">
      <c r="A285" s="2"/>
      <c r="B285" s="10" t="s">
        <v>9</v>
      </c>
      <c r="C285" s="12" t="s">
        <v>269</v>
      </c>
      <c r="D285" s="14">
        <v>2493.4</v>
      </c>
      <c r="E285" s="16">
        <v>3.2009978294372599</v>
      </c>
      <c r="F285" s="16">
        <v>2.56481487303972E-2</v>
      </c>
      <c r="G285" s="18">
        <v>8.0000000000000002E-3</v>
      </c>
      <c r="H285" s="20">
        <v>69.599999999999994</v>
      </c>
    </row>
    <row r="286" spans="1:8" x14ac:dyDescent="0.25">
      <c r="A286" s="2"/>
      <c r="B286" s="10" t="s">
        <v>58</v>
      </c>
      <c r="C286" s="12" t="s">
        <v>2</v>
      </c>
      <c r="D286" s="14">
        <v>15.2</v>
      </c>
      <c r="E286" s="16">
        <v>3.1724538654089002E-2</v>
      </c>
      <c r="F286" s="16">
        <v>1.54398158192635E-2</v>
      </c>
      <c r="G286" s="18">
        <v>0.32700000000000001</v>
      </c>
      <c r="H286" s="20">
        <v>44.1</v>
      </c>
    </row>
    <row r="287" spans="1:8" x14ac:dyDescent="0.25">
      <c r="A287" s="2"/>
      <c r="B287" s="10" t="s">
        <v>59</v>
      </c>
      <c r="C287" s="12" t="s">
        <v>2</v>
      </c>
      <c r="D287" s="14">
        <v>1757.7</v>
      </c>
      <c r="E287" s="16">
        <v>2.3756029605865501</v>
      </c>
      <c r="F287" s="16">
        <v>8.7465278804302202E-2</v>
      </c>
      <c r="G287" s="18">
        <v>3.5999999999999997E-2</v>
      </c>
      <c r="H287" s="20">
        <v>88.3</v>
      </c>
    </row>
    <row r="288" spans="1:8" x14ac:dyDescent="0.25">
      <c r="A288" s="2"/>
      <c r="B288" s="10" t="s">
        <v>9</v>
      </c>
      <c r="C288" s="12" t="s">
        <v>265</v>
      </c>
      <c r="D288" s="14">
        <v>2094.3000000000002</v>
      </c>
      <c r="E288" s="16">
        <v>2.4859392642974898</v>
      </c>
      <c r="F288" s="16">
        <v>0.122581019997597</v>
      </c>
      <c r="G288" s="18">
        <v>4.7E-2</v>
      </c>
      <c r="H288" s="20">
        <v>72.099999999999994</v>
      </c>
    </row>
    <row r="289" spans="1:8" x14ac:dyDescent="0.25">
      <c r="A289" s="2"/>
      <c r="B289" s="10" t="s">
        <v>9</v>
      </c>
      <c r="C289" s="12" t="s">
        <v>266</v>
      </c>
      <c r="D289" s="14">
        <v>1521.2</v>
      </c>
      <c r="E289" s="16">
        <v>1.8535082340240501</v>
      </c>
      <c r="F289" s="16">
        <v>0.10438657552003899</v>
      </c>
      <c r="G289" s="18">
        <v>5.2999999999999999E-2</v>
      </c>
      <c r="H289" s="20">
        <v>76.400000000000006</v>
      </c>
    </row>
    <row r="290" spans="1:8" x14ac:dyDescent="0.25">
      <c r="A290" s="2"/>
      <c r="B290" s="10" t="s">
        <v>9</v>
      </c>
      <c r="C290" s="12" t="s">
        <v>267</v>
      </c>
      <c r="D290" s="14">
        <v>28.6</v>
      </c>
      <c r="E290" s="16">
        <v>3.91203686594963E-2</v>
      </c>
      <c r="F290" s="16">
        <v>4.6527776867151304E-3</v>
      </c>
      <c r="G290" s="18">
        <v>0.106</v>
      </c>
      <c r="H290" s="20">
        <v>60.9</v>
      </c>
    </row>
    <row r="291" spans="1:8" x14ac:dyDescent="0.25">
      <c r="A291" s="2"/>
      <c r="B291" s="10" t="s">
        <v>60</v>
      </c>
      <c r="C291" s="12" t="s">
        <v>2</v>
      </c>
      <c r="D291" s="14">
        <v>919</v>
      </c>
      <c r="E291" s="16">
        <v>1.1369104385376001</v>
      </c>
      <c r="F291" s="16">
        <v>0.11417824029922501</v>
      </c>
      <c r="G291" s="18">
        <v>9.0999999999999998E-2</v>
      </c>
      <c r="H291" s="20">
        <v>71.5</v>
      </c>
    </row>
    <row r="292" spans="1:8" x14ac:dyDescent="0.25">
      <c r="A292" s="2"/>
      <c r="B292" s="10" t="s">
        <v>9</v>
      </c>
      <c r="C292" s="12" t="s">
        <v>265</v>
      </c>
      <c r="D292" s="14">
        <v>2896.5</v>
      </c>
      <c r="E292" s="16">
        <v>3.3193194866180402</v>
      </c>
      <c r="F292" s="16">
        <v>5.9247687458991997E-2</v>
      </c>
      <c r="G292" s="18">
        <v>1.7999999999999999E-2</v>
      </c>
      <c r="H292" s="20">
        <v>77.7</v>
      </c>
    </row>
    <row r="293" spans="1:8" x14ac:dyDescent="0.25">
      <c r="A293" s="2"/>
      <c r="B293" s="10" t="s">
        <v>9</v>
      </c>
      <c r="C293" s="12" t="s">
        <v>266</v>
      </c>
      <c r="D293" s="14">
        <v>3123</v>
      </c>
      <c r="E293" s="16">
        <v>3.3958706855773899</v>
      </c>
      <c r="F293" s="16">
        <v>9.1180555522441906E-2</v>
      </c>
      <c r="G293" s="18">
        <v>2.5999999999999999E-2</v>
      </c>
      <c r="H293" s="20">
        <v>81.400000000000006</v>
      </c>
    </row>
    <row r="294" spans="1:8" x14ac:dyDescent="0.25">
      <c r="A294" s="2"/>
      <c r="B294" s="10" t="s">
        <v>9</v>
      </c>
      <c r="C294" s="12" t="s">
        <v>267</v>
      </c>
      <c r="D294" s="14">
        <v>1240.3</v>
      </c>
      <c r="E294" s="16">
        <v>1.4430451393127399</v>
      </c>
      <c r="F294" s="16">
        <v>0.18267361819744099</v>
      </c>
      <c r="G294" s="18">
        <v>0.112</v>
      </c>
      <c r="H294" s="20">
        <v>88.3</v>
      </c>
    </row>
    <row r="295" spans="1:8" x14ac:dyDescent="0.25">
      <c r="A295" s="2"/>
      <c r="B295" s="10" t="s">
        <v>9</v>
      </c>
      <c r="C295" s="12" t="s">
        <v>268</v>
      </c>
      <c r="D295" s="14">
        <v>2192.6</v>
      </c>
      <c r="E295" s="16">
        <v>2.7482538223266602</v>
      </c>
      <c r="F295" s="16">
        <v>0.11569444835186</v>
      </c>
      <c r="G295" s="18">
        <v>0.04</v>
      </c>
      <c r="H295" s="20">
        <v>93.8</v>
      </c>
    </row>
    <row r="296" spans="1:8" x14ac:dyDescent="0.25">
      <c r="A296" s="2"/>
      <c r="B296" s="10" t="s">
        <v>9</v>
      </c>
      <c r="C296" s="12" t="s">
        <v>269</v>
      </c>
      <c r="D296" s="14">
        <v>824.9</v>
      </c>
      <c r="E296" s="16">
        <v>0.99151647090911899</v>
      </c>
      <c r="F296" s="16">
        <v>0.125335648655891</v>
      </c>
      <c r="G296" s="18">
        <v>0.112</v>
      </c>
      <c r="H296" s="20">
        <v>96.3</v>
      </c>
    </row>
    <row r="297" spans="1:8" x14ac:dyDescent="0.25">
      <c r="A297" s="2"/>
      <c r="B297" s="10" t="s">
        <v>61</v>
      </c>
      <c r="C297" s="12" t="s">
        <v>2</v>
      </c>
      <c r="D297" s="14">
        <v>0.2</v>
      </c>
      <c r="E297" s="16">
        <v>5.6134262122213797E-3</v>
      </c>
      <c r="F297" s="16">
        <v>0.13878472149372101</v>
      </c>
      <c r="G297" s="18">
        <v>0.96099999999999997</v>
      </c>
      <c r="H297" s="20">
        <v>9.9</v>
      </c>
    </row>
    <row r="298" spans="1:8" x14ac:dyDescent="0.25">
      <c r="A298" s="2"/>
      <c r="B298" s="10" t="s">
        <v>9</v>
      </c>
      <c r="C298" s="12" t="s">
        <v>265</v>
      </c>
      <c r="D298" s="14">
        <v>511.5</v>
      </c>
      <c r="E298" s="16">
        <v>0.80247670412063599</v>
      </c>
      <c r="F298" s="16">
        <v>0.100798614323139</v>
      </c>
      <c r="G298" s="18">
        <v>0.112</v>
      </c>
      <c r="H298" s="20">
        <v>68.400000000000006</v>
      </c>
    </row>
    <row r="299" spans="1:8" x14ac:dyDescent="0.25">
      <c r="A299" s="2"/>
      <c r="B299" s="10" t="s">
        <v>9</v>
      </c>
      <c r="C299" s="12" t="s">
        <v>266</v>
      </c>
      <c r="D299" s="14">
        <v>980.3</v>
      </c>
      <c r="E299" s="16">
        <v>1.2118402719497701</v>
      </c>
      <c r="F299" s="16">
        <v>0.161030098795891</v>
      </c>
      <c r="G299" s="18">
        <v>0.11700000000000001</v>
      </c>
      <c r="H299" s="20">
        <v>96.3</v>
      </c>
    </row>
    <row r="300" spans="1:8" x14ac:dyDescent="0.25">
      <c r="A300" s="2"/>
      <c r="B300" s="10" t="s">
        <v>9</v>
      </c>
      <c r="C300" s="12" t="s">
        <v>267</v>
      </c>
      <c r="D300" s="14">
        <v>71.400000000000006</v>
      </c>
      <c r="E300" s="16">
        <v>0.16129627823829601</v>
      </c>
      <c r="F300" s="16">
        <v>1.26041667535901E-2</v>
      </c>
      <c r="G300" s="18">
        <v>7.1999999999999995E-2</v>
      </c>
      <c r="H300" s="20">
        <v>41</v>
      </c>
    </row>
    <row r="301" spans="1:8" x14ac:dyDescent="0.25">
      <c r="A301" s="2"/>
      <c r="B301" s="10" t="s">
        <v>9</v>
      </c>
      <c r="C301" s="12" t="s">
        <v>268</v>
      </c>
      <c r="D301" s="14">
        <v>476.8</v>
      </c>
      <c r="E301" s="16">
        <v>0.84268504381179798</v>
      </c>
      <c r="F301" s="16">
        <v>4.6296294778585399E-2</v>
      </c>
      <c r="G301" s="18">
        <v>5.1999999999999998E-2</v>
      </c>
      <c r="H301" s="20">
        <v>79.599999999999994</v>
      </c>
    </row>
    <row r="302" spans="1:8" x14ac:dyDescent="0.25">
      <c r="A302" s="2"/>
      <c r="B302" s="10" t="s">
        <v>9</v>
      </c>
      <c r="C302" s="12" t="s">
        <v>269</v>
      </c>
      <c r="D302" s="14">
        <v>57.3</v>
      </c>
      <c r="E302" s="16">
        <v>0.14649304747581501</v>
      </c>
      <c r="F302" s="16">
        <v>5.7754628360271402E-3</v>
      </c>
      <c r="G302" s="18">
        <v>3.7999999999999999E-2</v>
      </c>
      <c r="H302" s="20">
        <v>38.5</v>
      </c>
    </row>
    <row r="303" spans="1:8" x14ac:dyDescent="0.25">
      <c r="A303" s="2"/>
      <c r="B303" s="10" t="s">
        <v>62</v>
      </c>
      <c r="C303" s="12" t="s">
        <v>2</v>
      </c>
      <c r="D303" s="14">
        <v>509.4</v>
      </c>
      <c r="E303" s="16">
        <v>0.88491910696029596</v>
      </c>
      <c r="F303" s="16">
        <v>0.30331018567085299</v>
      </c>
      <c r="G303" s="18">
        <v>0.255</v>
      </c>
      <c r="H303" s="20">
        <v>65.900000000000006</v>
      </c>
    </row>
    <row r="304" spans="1:8" x14ac:dyDescent="0.25">
      <c r="A304" s="2"/>
      <c r="B304" s="10" t="s">
        <v>9</v>
      </c>
      <c r="C304" s="12" t="s">
        <v>265</v>
      </c>
      <c r="D304" s="14">
        <v>2405</v>
      </c>
      <c r="E304" s="16">
        <v>3.50813889503479</v>
      </c>
      <c r="F304" s="16">
        <v>0.70136570930481001</v>
      </c>
      <c r="G304" s="18">
        <v>0.16700000000000001</v>
      </c>
      <c r="H304" s="20">
        <v>67.099999999999994</v>
      </c>
    </row>
    <row r="305" spans="1:8" x14ac:dyDescent="0.25">
      <c r="A305" s="2"/>
      <c r="B305" s="10" t="s">
        <v>9</v>
      </c>
      <c r="C305" s="12" t="s">
        <v>266</v>
      </c>
      <c r="D305" s="14">
        <v>3692.6</v>
      </c>
      <c r="E305" s="16">
        <v>5.3401904106140101</v>
      </c>
      <c r="F305" s="16">
        <v>0.51855325698852495</v>
      </c>
      <c r="G305" s="18">
        <v>8.8999999999999996E-2</v>
      </c>
      <c r="H305" s="20">
        <v>65.900000000000006</v>
      </c>
    </row>
    <row r="306" spans="1:8" x14ac:dyDescent="0.25">
      <c r="A306" s="2"/>
      <c r="B306" s="10" t="s">
        <v>9</v>
      </c>
      <c r="C306" s="12" t="s">
        <v>267</v>
      </c>
      <c r="D306" s="14">
        <v>3372</v>
      </c>
      <c r="E306" s="16">
        <v>4.8910684585571298</v>
      </c>
      <c r="F306" s="16">
        <v>0.42212963104248002</v>
      </c>
      <c r="G306" s="18">
        <v>7.9000000000000001E-2</v>
      </c>
      <c r="H306" s="20">
        <v>66.5</v>
      </c>
    </row>
    <row r="307" spans="1:8" x14ac:dyDescent="0.25">
      <c r="A307" s="2"/>
      <c r="B307" s="10" t="s">
        <v>9</v>
      </c>
      <c r="C307" s="12" t="s">
        <v>268</v>
      </c>
      <c r="D307" s="14">
        <v>2619</v>
      </c>
      <c r="E307" s="16">
        <v>3.8914954662322998</v>
      </c>
      <c r="F307" s="16">
        <v>0.174942135810852</v>
      </c>
      <c r="G307" s="18">
        <v>4.2999999999999997E-2</v>
      </c>
      <c r="H307" s="20">
        <v>89.5</v>
      </c>
    </row>
    <row r="308" spans="1:8" x14ac:dyDescent="0.25">
      <c r="A308" s="2"/>
      <c r="B308" s="10" t="s">
        <v>9</v>
      </c>
      <c r="C308" s="12" t="s">
        <v>269</v>
      </c>
      <c r="D308" s="14">
        <v>2025.2</v>
      </c>
      <c r="E308" s="16">
        <v>3.01409983634949</v>
      </c>
      <c r="F308" s="16">
        <v>8.9189812541007996E-2</v>
      </c>
      <c r="G308" s="18">
        <v>2.9000000000000001E-2</v>
      </c>
      <c r="H308" s="20">
        <v>65.3</v>
      </c>
    </row>
    <row r="309" spans="1:8" x14ac:dyDescent="0.25">
      <c r="A309" s="2"/>
      <c r="B309" s="10" t="s">
        <v>63</v>
      </c>
      <c r="C309" s="12" t="s">
        <v>2</v>
      </c>
      <c r="D309" s="14">
        <v>633</v>
      </c>
      <c r="E309" s="16">
        <v>1.66018521785736</v>
      </c>
      <c r="F309" s="16">
        <v>0.63143521547317505</v>
      </c>
      <c r="G309" s="18">
        <v>0.27600000000000002</v>
      </c>
      <c r="H309" s="20">
        <v>51</v>
      </c>
    </row>
    <row r="310" spans="1:8" x14ac:dyDescent="0.25">
      <c r="A310" s="2"/>
      <c r="B310" s="10" t="s">
        <v>9</v>
      </c>
      <c r="C310" s="12" t="s">
        <v>265</v>
      </c>
      <c r="D310" s="14">
        <v>385.5</v>
      </c>
      <c r="E310" s="16">
        <v>0.914467573165894</v>
      </c>
      <c r="F310" s="16">
        <v>0.69733798503875699</v>
      </c>
      <c r="G310" s="18">
        <v>0.433</v>
      </c>
      <c r="H310" s="20">
        <v>51.6</v>
      </c>
    </row>
    <row r="311" spans="1:8" x14ac:dyDescent="0.25">
      <c r="A311" s="2"/>
      <c r="B311" s="10" t="s">
        <v>9</v>
      </c>
      <c r="C311" s="12" t="s">
        <v>266</v>
      </c>
      <c r="D311" s="14">
        <v>144.1</v>
      </c>
      <c r="E311" s="16">
        <v>0.41659721732139599</v>
      </c>
      <c r="F311" s="16">
        <v>0.30408564209937999</v>
      </c>
      <c r="G311" s="18">
        <v>0.42199999999999999</v>
      </c>
      <c r="H311" s="20">
        <v>52.2</v>
      </c>
    </row>
    <row r="312" spans="1:8" x14ac:dyDescent="0.25">
      <c r="A312" s="2"/>
      <c r="B312" s="10" t="s">
        <v>9</v>
      </c>
      <c r="C312" s="12" t="s">
        <v>267</v>
      </c>
      <c r="D312" s="14">
        <v>18.3</v>
      </c>
      <c r="E312" s="16">
        <v>5.6921295821666697E-2</v>
      </c>
      <c r="F312" s="16">
        <v>2.3391203954815899E-2</v>
      </c>
      <c r="G312" s="18">
        <v>0.29099999999999998</v>
      </c>
      <c r="H312" s="20">
        <v>44.1</v>
      </c>
    </row>
    <row r="313" spans="1:8" x14ac:dyDescent="0.25">
      <c r="A313" s="2"/>
      <c r="B313" s="10" t="s">
        <v>9</v>
      </c>
      <c r="C313" s="12" t="s">
        <v>268</v>
      </c>
      <c r="D313" s="14">
        <v>0.2</v>
      </c>
      <c r="E313" s="16">
        <v>1.4930556062609001E-3</v>
      </c>
      <c r="F313" s="16">
        <v>3.6805556155741202E-3</v>
      </c>
      <c r="G313" s="18">
        <v>0.71099999999999997</v>
      </c>
      <c r="H313" s="20">
        <v>1.2</v>
      </c>
    </row>
    <row r="314" spans="1:8" x14ac:dyDescent="0.25">
      <c r="A314" s="2"/>
      <c r="B314" s="10" t="s">
        <v>9</v>
      </c>
      <c r="C314" s="12" t="s">
        <v>269</v>
      </c>
      <c r="D314" s="14">
        <v>216.6</v>
      </c>
      <c r="E314" s="16">
        <v>0.31597238779067999</v>
      </c>
      <c r="F314" s="16">
        <v>8.3912033587694203E-3</v>
      </c>
      <c r="G314" s="18">
        <v>2.5999999999999999E-2</v>
      </c>
      <c r="H314" s="20">
        <v>68.400000000000006</v>
      </c>
    </row>
    <row r="315" spans="1:8" x14ac:dyDescent="0.25">
      <c r="A315" s="2"/>
      <c r="B315" s="10" t="s">
        <v>64</v>
      </c>
      <c r="C315" s="12" t="s">
        <v>2</v>
      </c>
      <c r="D315" s="14">
        <v>207.9</v>
      </c>
      <c r="E315" s="16">
        <v>0.32383117079734802</v>
      </c>
      <c r="F315" s="16">
        <v>0.154097229242325</v>
      </c>
      <c r="G315" s="18">
        <v>0.32200000000000001</v>
      </c>
      <c r="H315" s="20">
        <v>80.2</v>
      </c>
    </row>
    <row r="316" spans="1:8" x14ac:dyDescent="0.25">
      <c r="A316" s="2"/>
      <c r="B316" s="10" t="s">
        <v>65</v>
      </c>
      <c r="C316" s="12" t="s">
        <v>2</v>
      </c>
      <c r="D316" s="14">
        <v>25.3</v>
      </c>
      <c r="E316" s="16">
        <v>3.0057869851589199E-2</v>
      </c>
      <c r="F316" s="16">
        <v>1.01620368659496E-2</v>
      </c>
      <c r="G316" s="18">
        <v>0.253</v>
      </c>
      <c r="H316" s="20">
        <v>67.099999999999994</v>
      </c>
    </row>
    <row r="317" spans="1:8" x14ac:dyDescent="0.25">
      <c r="A317" s="2"/>
      <c r="B317" s="10" t="s">
        <v>64</v>
      </c>
      <c r="C317" s="12" t="s">
        <v>265</v>
      </c>
      <c r="D317" s="14">
        <v>0</v>
      </c>
      <c r="E317" s="16">
        <v>5.0925929099321398E-4</v>
      </c>
      <c r="F317" s="16">
        <v>0</v>
      </c>
      <c r="G317" s="18">
        <v>0</v>
      </c>
      <c r="H317" s="20">
        <v>0</v>
      </c>
    </row>
    <row r="318" spans="1:8" x14ac:dyDescent="0.25">
      <c r="A318" s="2"/>
      <c r="B318" s="10" t="s">
        <v>65</v>
      </c>
      <c r="C318" s="12" t="s">
        <v>265</v>
      </c>
      <c r="D318" s="14">
        <v>0</v>
      </c>
      <c r="E318" s="16">
        <v>1.0648148600012101E-3</v>
      </c>
      <c r="F318" s="16">
        <v>0</v>
      </c>
      <c r="G318" s="18">
        <v>0</v>
      </c>
      <c r="H318" s="20">
        <v>0</v>
      </c>
    </row>
    <row r="319" spans="1:8" x14ac:dyDescent="0.25">
      <c r="A319" s="2"/>
      <c r="B319" s="10" t="s">
        <v>64</v>
      </c>
      <c r="C319" s="12" t="s">
        <v>266</v>
      </c>
      <c r="D319" s="14">
        <v>1645.6</v>
      </c>
      <c r="E319" s="16">
        <v>2.0474550724029501</v>
      </c>
      <c r="F319" s="16">
        <v>6.6388890147209195E-2</v>
      </c>
      <c r="G319" s="18">
        <v>3.1E-2</v>
      </c>
      <c r="H319" s="20">
        <v>78.900000000000006</v>
      </c>
    </row>
    <row r="320" spans="1:8" x14ac:dyDescent="0.25">
      <c r="A320" s="2"/>
      <c r="B320" s="10" t="s">
        <v>65</v>
      </c>
      <c r="C320" s="12" t="s">
        <v>266</v>
      </c>
      <c r="D320" s="14">
        <v>169.9</v>
      </c>
      <c r="E320" s="16">
        <v>0.160254806280136</v>
      </c>
      <c r="F320" s="16">
        <v>1.15740746259689E-2</v>
      </c>
      <c r="G320" s="18">
        <v>6.7000000000000004E-2</v>
      </c>
      <c r="H320" s="20">
        <v>75.2</v>
      </c>
    </row>
    <row r="321" spans="1:8" x14ac:dyDescent="0.25">
      <c r="A321" s="2"/>
      <c r="B321" s="10" t="s">
        <v>64</v>
      </c>
      <c r="C321" s="12" t="s">
        <v>267</v>
      </c>
      <c r="D321" s="14">
        <v>4087.5</v>
      </c>
      <c r="E321" s="16">
        <v>4.5708951950073198</v>
      </c>
      <c r="F321" s="16">
        <v>7.1180552244186401E-2</v>
      </c>
      <c r="G321" s="18">
        <v>1.4999999999999999E-2</v>
      </c>
      <c r="H321" s="20">
        <v>71.5</v>
      </c>
    </row>
    <row r="322" spans="1:8" x14ac:dyDescent="0.25">
      <c r="A322" s="2"/>
      <c r="B322" s="10" t="s">
        <v>65</v>
      </c>
      <c r="C322" s="12" t="s">
        <v>267</v>
      </c>
      <c r="D322" s="14">
        <v>58.8</v>
      </c>
      <c r="E322" s="16">
        <v>9.1597221791744204E-2</v>
      </c>
      <c r="F322" s="16">
        <v>8.4374994039535505E-3</v>
      </c>
      <c r="G322" s="18">
        <v>8.4000000000000005E-2</v>
      </c>
      <c r="H322" s="20">
        <v>69.599999999999994</v>
      </c>
    </row>
    <row r="323" spans="1:8" x14ac:dyDescent="0.25">
      <c r="A323" s="2"/>
      <c r="B323" s="10" t="s">
        <v>64</v>
      </c>
      <c r="C323" s="12" t="s">
        <v>268</v>
      </c>
      <c r="D323" s="14">
        <v>1226.7</v>
      </c>
      <c r="E323" s="16">
        <v>1.5708692073821999</v>
      </c>
      <c r="F323" s="16">
        <v>5.1388889551162699E-2</v>
      </c>
      <c r="G323" s="18">
        <v>3.2000000000000001E-2</v>
      </c>
      <c r="H323" s="20">
        <v>75.8</v>
      </c>
    </row>
    <row r="324" spans="1:8" x14ac:dyDescent="0.25">
      <c r="A324" s="2"/>
      <c r="B324" s="10" t="s">
        <v>66</v>
      </c>
      <c r="C324" s="12" t="s">
        <v>2</v>
      </c>
      <c r="D324" s="14">
        <v>185.9</v>
      </c>
      <c r="E324" s="16">
        <v>0.25738435983657798</v>
      </c>
      <c r="F324" s="16">
        <v>3.6643516272306401E-2</v>
      </c>
      <c r="G324" s="18">
        <v>0.125</v>
      </c>
      <c r="H324" s="20">
        <v>74.599999999999994</v>
      </c>
    </row>
    <row r="325" spans="1:8" x14ac:dyDescent="0.25">
      <c r="A325" s="2"/>
      <c r="B325" s="10" t="s">
        <v>9</v>
      </c>
      <c r="C325" s="12" t="s">
        <v>265</v>
      </c>
      <c r="D325" s="14">
        <v>2827</v>
      </c>
      <c r="E325" s="16">
        <v>3.4250717163085902</v>
      </c>
      <c r="F325" s="16">
        <v>0.171840280294418</v>
      </c>
      <c r="G325" s="18">
        <v>4.8000000000000001E-2</v>
      </c>
      <c r="H325" s="20">
        <v>75.8</v>
      </c>
    </row>
    <row r="326" spans="1:8" x14ac:dyDescent="0.25">
      <c r="A326" s="2"/>
      <c r="B326" s="10" t="s">
        <v>9</v>
      </c>
      <c r="C326" s="12" t="s">
        <v>266</v>
      </c>
      <c r="D326" s="14">
        <v>2704.2</v>
      </c>
      <c r="E326" s="16">
        <v>3.2531504631042498</v>
      </c>
      <c r="F326" s="16">
        <v>0.17525462806224801</v>
      </c>
      <c r="G326" s="18">
        <v>5.0999999999999997E-2</v>
      </c>
      <c r="H326" s="20">
        <v>78.3</v>
      </c>
    </row>
    <row r="327" spans="1:8" x14ac:dyDescent="0.25">
      <c r="A327" s="2"/>
      <c r="B327" s="10" t="s">
        <v>9</v>
      </c>
      <c r="C327" s="12" t="s">
        <v>267</v>
      </c>
      <c r="D327" s="14">
        <v>1152.9000000000001</v>
      </c>
      <c r="E327" s="16">
        <v>1.4557187557220499</v>
      </c>
      <c r="F327" s="16">
        <v>8.7719909846782698E-2</v>
      </c>
      <c r="G327" s="18">
        <v>5.7000000000000002E-2</v>
      </c>
      <c r="H327" s="20">
        <v>70.900000000000006</v>
      </c>
    </row>
    <row r="328" spans="1:8" x14ac:dyDescent="0.25">
      <c r="A328" s="2"/>
      <c r="B328" s="10" t="s">
        <v>9</v>
      </c>
      <c r="C328" s="12" t="s">
        <v>268</v>
      </c>
      <c r="D328" s="14">
        <v>99.4</v>
      </c>
      <c r="E328" s="16">
        <v>0.131886690855026</v>
      </c>
      <c r="F328" s="16">
        <v>1.7129629850387601E-2</v>
      </c>
      <c r="G328" s="18">
        <v>0.115</v>
      </c>
      <c r="H328" s="20">
        <v>67.7</v>
      </c>
    </row>
    <row r="329" spans="1:8" x14ac:dyDescent="0.25">
      <c r="A329" s="2"/>
      <c r="B329" s="10" t="s">
        <v>9</v>
      </c>
      <c r="C329" s="12" t="s">
        <v>269</v>
      </c>
      <c r="D329" s="14">
        <v>82.4</v>
      </c>
      <c r="E329" s="16">
        <v>0.106435276567936</v>
      </c>
      <c r="F329" s="16">
        <v>2.1157406270504001E-2</v>
      </c>
      <c r="G329" s="18">
        <v>0.16600000000000001</v>
      </c>
      <c r="H329" s="20">
        <v>65.3</v>
      </c>
    </row>
    <row r="330" spans="1:8" x14ac:dyDescent="0.25">
      <c r="A330" s="2"/>
      <c r="B330" s="10" t="s">
        <v>67</v>
      </c>
      <c r="C330" s="12" t="s">
        <v>2</v>
      </c>
      <c r="D330" s="14">
        <v>1210.5999999999999</v>
      </c>
      <c r="E330" s="16">
        <v>1.4153591394424401</v>
      </c>
      <c r="F330" s="16">
        <v>0.20113426446914701</v>
      </c>
      <c r="G330" s="18">
        <v>0.124</v>
      </c>
      <c r="H330" s="20">
        <v>72.099999999999994</v>
      </c>
    </row>
    <row r="331" spans="1:8" x14ac:dyDescent="0.25">
      <c r="A331" s="2"/>
      <c r="B331" s="10" t="s">
        <v>9</v>
      </c>
      <c r="C331" s="12" t="s">
        <v>265</v>
      </c>
      <c r="D331" s="14">
        <v>282.10000000000002</v>
      </c>
      <c r="E331" s="16">
        <v>0.27409750223159801</v>
      </c>
      <c r="F331" s="16">
        <v>3.8900461047887802E-2</v>
      </c>
      <c r="G331" s="18">
        <v>0.124</v>
      </c>
      <c r="H331" s="20">
        <v>58.4</v>
      </c>
    </row>
    <row r="332" spans="1:8" x14ac:dyDescent="0.25">
      <c r="A332" s="2"/>
      <c r="B332" s="10" t="s">
        <v>9</v>
      </c>
      <c r="C332" s="12" t="s">
        <v>266</v>
      </c>
      <c r="D332" s="14">
        <v>171.6</v>
      </c>
      <c r="E332" s="16">
        <v>0.17524316906928999</v>
      </c>
      <c r="F332" s="16">
        <v>2.5555554777383801E-2</v>
      </c>
      <c r="G332" s="18">
        <v>0.127</v>
      </c>
      <c r="H332" s="20">
        <v>55.9</v>
      </c>
    </row>
    <row r="333" spans="1:8" x14ac:dyDescent="0.25">
      <c r="A333" s="2"/>
      <c r="B333" s="10" t="s">
        <v>9</v>
      </c>
      <c r="C333" s="12" t="s">
        <v>267</v>
      </c>
      <c r="D333" s="14">
        <v>15.3</v>
      </c>
      <c r="E333" s="16">
        <v>4.0509261190891301E-2</v>
      </c>
      <c r="F333" s="16">
        <v>1.3067129999399201E-2</v>
      </c>
      <c r="G333" s="18">
        <v>0.24399999999999999</v>
      </c>
      <c r="H333" s="20">
        <v>52.2</v>
      </c>
    </row>
    <row r="334" spans="1:8" x14ac:dyDescent="0.25">
      <c r="A334" s="2"/>
      <c r="B334" s="10" t="s">
        <v>9</v>
      </c>
      <c r="C334" s="12" t="s">
        <v>268</v>
      </c>
      <c r="D334" s="14">
        <v>10.5</v>
      </c>
      <c r="E334" s="16">
        <v>3.4016203135251999E-2</v>
      </c>
      <c r="F334" s="16">
        <v>4.70601841807365E-2</v>
      </c>
      <c r="G334" s="18">
        <v>0.57999999999999996</v>
      </c>
      <c r="H334" s="20">
        <v>37.9</v>
      </c>
    </row>
    <row r="335" spans="1:8" x14ac:dyDescent="0.25">
      <c r="A335" s="2"/>
      <c r="B335" s="10" t="s">
        <v>9</v>
      </c>
      <c r="C335" s="12" t="s">
        <v>269</v>
      </c>
      <c r="D335" s="14">
        <v>0.1</v>
      </c>
      <c r="E335" s="16">
        <v>2.6620370335876898E-3</v>
      </c>
      <c r="F335" s="16">
        <v>1.0289351455867299E-2</v>
      </c>
      <c r="G335" s="18">
        <v>0.79400000000000004</v>
      </c>
      <c r="H335" s="20">
        <v>2.5</v>
      </c>
    </row>
    <row r="336" spans="1:8" x14ac:dyDescent="0.25">
      <c r="A336" s="2"/>
      <c r="B336" s="10" t="s">
        <v>68</v>
      </c>
      <c r="C336" s="12" t="s">
        <v>2</v>
      </c>
      <c r="D336" s="14">
        <v>5189.3999999999996</v>
      </c>
      <c r="E336" s="16">
        <v>5.74888038635254</v>
      </c>
      <c r="F336" s="16">
        <v>0.60807871818542503</v>
      </c>
      <c r="G336" s="18">
        <v>9.6000000000000002E-2</v>
      </c>
      <c r="H336" s="20">
        <v>82</v>
      </c>
    </row>
    <row r="337" spans="1:8" x14ac:dyDescent="0.25">
      <c r="A337" s="2"/>
      <c r="B337" s="10" t="s">
        <v>9</v>
      </c>
      <c r="C337" s="12" t="s">
        <v>265</v>
      </c>
      <c r="D337" s="14">
        <v>3581.3</v>
      </c>
      <c r="E337" s="16">
        <v>4.1238327026367196</v>
      </c>
      <c r="F337" s="16">
        <v>0.56915509700775202</v>
      </c>
      <c r="G337" s="18">
        <v>0.121</v>
      </c>
      <c r="H337" s="20">
        <v>85.1</v>
      </c>
    </row>
    <row r="338" spans="1:8" x14ac:dyDescent="0.25">
      <c r="A338" s="2"/>
      <c r="B338" s="10" t="s">
        <v>9</v>
      </c>
      <c r="C338" s="12" t="s">
        <v>266</v>
      </c>
      <c r="D338" s="14">
        <v>4265</v>
      </c>
      <c r="E338" s="16">
        <v>4.7186250686645499</v>
      </c>
      <c r="F338" s="16">
        <v>0.74187499284744296</v>
      </c>
      <c r="G338" s="18">
        <v>0.13600000000000001</v>
      </c>
      <c r="H338" s="20">
        <v>84.5</v>
      </c>
    </row>
    <row r="339" spans="1:8" x14ac:dyDescent="0.25">
      <c r="A339" s="2"/>
      <c r="B339" s="10" t="s">
        <v>9</v>
      </c>
      <c r="C339" s="12" t="s">
        <v>267</v>
      </c>
      <c r="D339" s="14">
        <v>4360.5</v>
      </c>
      <c r="E339" s="16">
        <v>4.5061717033386204</v>
      </c>
      <c r="F339" s="16">
        <v>0.31596064567565901</v>
      </c>
      <c r="G339" s="18">
        <v>6.6000000000000003E-2</v>
      </c>
      <c r="H339" s="20">
        <v>85.8</v>
      </c>
    </row>
    <row r="340" spans="1:8" x14ac:dyDescent="0.25">
      <c r="A340" s="2"/>
      <c r="B340" s="10" t="s">
        <v>9</v>
      </c>
      <c r="C340" s="12" t="s">
        <v>268</v>
      </c>
      <c r="D340" s="14">
        <v>884.3</v>
      </c>
      <c r="E340" s="16">
        <v>0.89778947830200195</v>
      </c>
      <c r="F340" s="16">
        <v>6.9826386868953705E-2</v>
      </c>
      <c r="G340" s="18">
        <v>7.1999999999999995E-2</v>
      </c>
      <c r="H340" s="20">
        <v>80.8</v>
      </c>
    </row>
    <row r="341" spans="1:8" x14ac:dyDescent="0.25">
      <c r="A341" s="2"/>
      <c r="B341" s="10" t="s">
        <v>9</v>
      </c>
      <c r="C341" s="12" t="s">
        <v>269</v>
      </c>
      <c r="D341" s="14">
        <v>589.1</v>
      </c>
      <c r="E341" s="16">
        <v>0.631192207336426</v>
      </c>
      <c r="F341" s="16">
        <v>3.2083332538604702E-2</v>
      </c>
      <c r="G341" s="18">
        <v>4.8000000000000001E-2</v>
      </c>
      <c r="H341" s="20">
        <v>74.599999999999994</v>
      </c>
    </row>
    <row r="342" spans="1:8" x14ac:dyDescent="0.25">
      <c r="A342" s="2"/>
      <c r="B342" s="10" t="s">
        <v>69</v>
      </c>
      <c r="C342" s="12" t="s">
        <v>2</v>
      </c>
      <c r="D342" s="14">
        <v>3993.8</v>
      </c>
      <c r="E342" s="16">
        <v>4.5690655708312997</v>
      </c>
      <c r="F342" s="16">
        <v>0.25157406926155101</v>
      </c>
      <c r="G342" s="18">
        <v>5.1999999999999998E-2</v>
      </c>
      <c r="H342" s="20">
        <v>79.599999999999994</v>
      </c>
    </row>
    <row r="343" spans="1:8" x14ac:dyDescent="0.25">
      <c r="A343" s="2"/>
      <c r="B343" s="10" t="s">
        <v>9</v>
      </c>
      <c r="C343" s="12" t="s">
        <v>265</v>
      </c>
      <c r="D343" s="14">
        <v>2136.6999999999998</v>
      </c>
      <c r="E343" s="16">
        <v>2.8865172863006601</v>
      </c>
      <c r="F343" s="16">
        <v>0.21024306118488301</v>
      </c>
      <c r="G343" s="18">
        <v>6.8000000000000005E-2</v>
      </c>
      <c r="H343" s="20">
        <v>79.599999999999994</v>
      </c>
    </row>
    <row r="344" spans="1:8" x14ac:dyDescent="0.25">
      <c r="A344" s="2"/>
      <c r="B344" s="10" t="s">
        <v>9</v>
      </c>
      <c r="C344" s="12" t="s">
        <v>266</v>
      </c>
      <c r="D344" s="14">
        <v>2460.5</v>
      </c>
      <c r="E344" s="16">
        <v>3.16709637641907</v>
      </c>
      <c r="F344" s="16">
        <v>0.10950231552124</v>
      </c>
      <c r="G344" s="18">
        <v>3.3000000000000002E-2</v>
      </c>
      <c r="H344" s="20">
        <v>80.8</v>
      </c>
    </row>
    <row r="345" spans="1:8" x14ac:dyDescent="0.25">
      <c r="A345" s="2"/>
      <c r="B345" s="10" t="s">
        <v>9</v>
      </c>
      <c r="C345" s="12" t="s">
        <v>267</v>
      </c>
      <c r="D345" s="14">
        <v>2343.5</v>
      </c>
      <c r="E345" s="16">
        <v>3.2885200977325399</v>
      </c>
      <c r="F345" s="16">
        <v>9.6435181796550806E-2</v>
      </c>
      <c r="G345" s="18">
        <v>2.8000000000000001E-2</v>
      </c>
      <c r="H345" s="20">
        <v>80.2</v>
      </c>
    </row>
    <row r="346" spans="1:8" x14ac:dyDescent="0.25">
      <c r="A346" s="2"/>
      <c r="B346" s="10" t="s">
        <v>9</v>
      </c>
      <c r="C346" s="12" t="s">
        <v>268</v>
      </c>
      <c r="D346" s="14">
        <v>3177.6</v>
      </c>
      <c r="E346" s="16">
        <v>3.8621768951415998</v>
      </c>
      <c r="F346" s="16">
        <v>5.62384277582169E-2</v>
      </c>
      <c r="G346" s="18">
        <v>1.4E-2</v>
      </c>
      <c r="H346" s="20">
        <v>85.8</v>
      </c>
    </row>
    <row r="347" spans="1:8" x14ac:dyDescent="0.25">
      <c r="A347" s="2"/>
      <c r="B347" s="10" t="s">
        <v>9</v>
      </c>
      <c r="C347" s="12" t="s">
        <v>269</v>
      </c>
      <c r="D347" s="14">
        <v>1832.6</v>
      </c>
      <c r="E347" s="16">
        <v>2.3498733043670699</v>
      </c>
      <c r="F347" s="16">
        <v>3.5046294331550598E-2</v>
      </c>
      <c r="G347" s="18">
        <v>1.4999999999999999E-2</v>
      </c>
      <c r="H347" s="20">
        <v>82</v>
      </c>
    </row>
    <row r="348" spans="1:8" x14ac:dyDescent="0.25">
      <c r="A348" s="2"/>
      <c r="B348" s="10" t="s">
        <v>70</v>
      </c>
      <c r="C348" s="12" t="s">
        <v>2</v>
      </c>
      <c r="D348" s="14">
        <v>2603</v>
      </c>
      <c r="E348" s="16">
        <v>3.3479650020599401</v>
      </c>
      <c r="F348" s="16">
        <v>0.42725694179534901</v>
      </c>
      <c r="G348" s="18">
        <v>0.113</v>
      </c>
      <c r="H348" s="20">
        <v>79.599999999999994</v>
      </c>
    </row>
    <row r="349" spans="1:8" x14ac:dyDescent="0.25">
      <c r="A349" s="2"/>
      <c r="B349" s="10" t="s">
        <v>9</v>
      </c>
      <c r="C349" s="12" t="s">
        <v>265</v>
      </c>
      <c r="D349" s="14">
        <v>1454.6</v>
      </c>
      <c r="E349" s="16">
        <v>1.9154522418975799</v>
      </c>
      <c r="F349" s="16">
        <v>0.31307870149612399</v>
      </c>
      <c r="G349" s="18">
        <v>0.14000000000000001</v>
      </c>
      <c r="H349" s="20">
        <v>82</v>
      </c>
    </row>
    <row r="350" spans="1:8" x14ac:dyDescent="0.25">
      <c r="A350" s="2"/>
      <c r="B350" s="10" t="s">
        <v>9</v>
      </c>
      <c r="C350" s="12" t="s">
        <v>266</v>
      </c>
      <c r="D350" s="14">
        <v>1071.4000000000001</v>
      </c>
      <c r="E350" s="16">
        <v>1.3273502588272099</v>
      </c>
      <c r="F350" s="16">
        <v>0.22261573374271401</v>
      </c>
      <c r="G350" s="18">
        <v>0.14399999999999999</v>
      </c>
      <c r="H350" s="20">
        <v>78.3</v>
      </c>
    </row>
    <row r="351" spans="1:8" x14ac:dyDescent="0.25">
      <c r="A351" s="2"/>
      <c r="B351" s="10" t="s">
        <v>9</v>
      </c>
      <c r="C351" s="12" t="s">
        <v>267</v>
      </c>
      <c r="D351" s="14">
        <v>1794.8</v>
      </c>
      <c r="E351" s="16">
        <v>2.0334625244140598</v>
      </c>
      <c r="F351" s="16">
        <v>0.36950230598449701</v>
      </c>
      <c r="G351" s="18">
        <v>0.154</v>
      </c>
      <c r="H351" s="20">
        <v>77.7</v>
      </c>
    </row>
    <row r="352" spans="1:8" x14ac:dyDescent="0.25">
      <c r="A352" s="2"/>
      <c r="B352" s="10" t="s">
        <v>9</v>
      </c>
      <c r="C352" s="12" t="s">
        <v>268</v>
      </c>
      <c r="D352" s="14">
        <v>2393.6</v>
      </c>
      <c r="E352" s="16">
        <v>2.5700943470001198</v>
      </c>
      <c r="F352" s="16">
        <v>0.42075231671333302</v>
      </c>
      <c r="G352" s="18">
        <v>0.14099999999999999</v>
      </c>
      <c r="H352" s="20">
        <v>79.599999999999994</v>
      </c>
    </row>
    <row r="353" spans="1:8" x14ac:dyDescent="0.25">
      <c r="A353" s="2"/>
      <c r="B353" s="10" t="s">
        <v>9</v>
      </c>
      <c r="C353" s="12" t="s">
        <v>269</v>
      </c>
      <c r="D353" s="14">
        <v>346.1</v>
      </c>
      <c r="E353" s="16">
        <v>0.44488447904586798</v>
      </c>
      <c r="F353" s="16">
        <v>5.0474535673856701E-2</v>
      </c>
      <c r="G353" s="18">
        <v>0.10199999999999999</v>
      </c>
      <c r="H353" s="20">
        <v>88.3</v>
      </c>
    </row>
    <row r="354" spans="1:8" x14ac:dyDescent="0.25">
      <c r="A354" s="2"/>
      <c r="B354" s="10" t="s">
        <v>71</v>
      </c>
      <c r="C354" s="12" t="s">
        <v>2</v>
      </c>
      <c r="D354" s="14">
        <v>1836.6</v>
      </c>
      <c r="E354" s="16">
        <v>2.33981561660767</v>
      </c>
      <c r="F354" s="16">
        <v>9.0625002980232197E-2</v>
      </c>
      <c r="G354" s="18">
        <v>3.6999999999999998E-2</v>
      </c>
      <c r="H354" s="20">
        <v>83.3</v>
      </c>
    </row>
    <row r="355" spans="1:8" x14ac:dyDescent="0.25">
      <c r="A355" s="2"/>
      <c r="B355" s="10" t="s">
        <v>9</v>
      </c>
      <c r="C355" s="12" t="s">
        <v>265</v>
      </c>
      <c r="D355" s="14">
        <v>775.4</v>
      </c>
      <c r="E355" s="16">
        <v>1.34682893753052</v>
      </c>
      <c r="F355" s="16">
        <v>0.112442128360271</v>
      </c>
      <c r="G355" s="18">
        <v>7.6999999999999999E-2</v>
      </c>
      <c r="H355" s="20">
        <v>78.3</v>
      </c>
    </row>
    <row r="356" spans="1:8" x14ac:dyDescent="0.25">
      <c r="A356" s="2"/>
      <c r="B356" s="10" t="s">
        <v>9</v>
      </c>
      <c r="C356" s="12" t="s">
        <v>266</v>
      </c>
      <c r="D356" s="14">
        <v>1335.8</v>
      </c>
      <c r="E356" s="16">
        <v>1.68979215621948</v>
      </c>
      <c r="F356" s="16">
        <v>0.12295138835907</v>
      </c>
      <c r="G356" s="18">
        <v>6.8000000000000005E-2</v>
      </c>
      <c r="H356" s="20">
        <v>82.7</v>
      </c>
    </row>
    <row r="357" spans="1:8" x14ac:dyDescent="0.25">
      <c r="A357" s="2"/>
      <c r="B357" s="10" t="s">
        <v>9</v>
      </c>
      <c r="C357" s="12" t="s">
        <v>267</v>
      </c>
      <c r="D357" s="14">
        <v>979.8</v>
      </c>
      <c r="E357" s="16">
        <v>1.3538779020309399</v>
      </c>
      <c r="F357" s="16">
        <v>8.6030088365078E-2</v>
      </c>
      <c r="G357" s="18">
        <v>0.06</v>
      </c>
      <c r="H357" s="20">
        <v>80.8</v>
      </c>
    </row>
    <row r="358" spans="1:8" x14ac:dyDescent="0.25">
      <c r="A358" s="2"/>
      <c r="B358" s="10" t="s">
        <v>9</v>
      </c>
      <c r="C358" s="12" t="s">
        <v>268</v>
      </c>
      <c r="D358" s="14">
        <v>1127.3</v>
      </c>
      <c r="E358" s="16">
        <v>1.6927084922790501</v>
      </c>
      <c r="F358" s="16">
        <v>0.12557870149612399</v>
      </c>
      <c r="G358" s="18">
        <v>6.9000000000000006E-2</v>
      </c>
      <c r="H358" s="20">
        <v>83.3</v>
      </c>
    </row>
    <row r="359" spans="1:8" x14ac:dyDescent="0.25">
      <c r="A359" s="2"/>
      <c r="B359" s="10" t="s">
        <v>9</v>
      </c>
      <c r="C359" s="12" t="s">
        <v>269</v>
      </c>
      <c r="D359" s="14">
        <v>764.4</v>
      </c>
      <c r="E359" s="16">
        <v>0.923542261123657</v>
      </c>
      <c r="F359" s="16">
        <v>8.2025460898876204E-2</v>
      </c>
      <c r="G359" s="18">
        <v>8.2000000000000003E-2</v>
      </c>
      <c r="H359" s="20">
        <v>84.5</v>
      </c>
    </row>
    <row r="360" spans="1:8" x14ac:dyDescent="0.25">
      <c r="A360" s="2"/>
      <c r="B360" s="10" t="s">
        <v>72</v>
      </c>
      <c r="C360" s="12" t="s">
        <v>2</v>
      </c>
      <c r="D360" s="14">
        <v>1057.5999999999999</v>
      </c>
      <c r="E360" s="16">
        <v>1.22600710391998</v>
      </c>
      <c r="F360" s="16">
        <v>0.21106481552124001</v>
      </c>
      <c r="G360" s="18">
        <v>0.14699999999999999</v>
      </c>
      <c r="H360" s="20">
        <v>75.2</v>
      </c>
    </row>
    <row r="361" spans="1:8" x14ac:dyDescent="0.25">
      <c r="A361" s="2"/>
      <c r="B361" s="10" t="s">
        <v>9</v>
      </c>
      <c r="C361" s="12" t="s">
        <v>265</v>
      </c>
      <c r="D361" s="14">
        <v>1645.6</v>
      </c>
      <c r="E361" s="16">
        <v>1.68735015392303</v>
      </c>
      <c r="F361" s="16">
        <v>0.30318287014961198</v>
      </c>
      <c r="G361" s="18">
        <v>0.152</v>
      </c>
      <c r="H361" s="20">
        <v>77.099999999999994</v>
      </c>
    </row>
    <row r="362" spans="1:8" x14ac:dyDescent="0.25">
      <c r="A362" s="2"/>
      <c r="B362" s="10" t="s">
        <v>9</v>
      </c>
      <c r="C362" s="12" t="s">
        <v>266</v>
      </c>
      <c r="D362" s="14">
        <v>2231.1999999999998</v>
      </c>
      <c r="E362" s="16">
        <v>2.47505879402161</v>
      </c>
      <c r="F362" s="16">
        <v>0.39593750238418601</v>
      </c>
      <c r="G362" s="18">
        <v>0.13800000000000001</v>
      </c>
      <c r="H362" s="20">
        <v>79.599999999999994</v>
      </c>
    </row>
    <row r="363" spans="1:8" x14ac:dyDescent="0.25">
      <c r="A363" s="2"/>
      <c r="B363" s="10" t="s">
        <v>9</v>
      </c>
      <c r="C363" s="12" t="s">
        <v>267</v>
      </c>
      <c r="D363" s="14">
        <v>2288.6999999999998</v>
      </c>
      <c r="E363" s="16">
        <v>2.7429056167602499</v>
      </c>
      <c r="F363" s="16">
        <v>0.48234954476356501</v>
      </c>
      <c r="G363" s="18">
        <v>0.15</v>
      </c>
      <c r="H363" s="20">
        <v>78.3</v>
      </c>
    </row>
    <row r="364" spans="1:8" x14ac:dyDescent="0.25">
      <c r="A364" s="2"/>
      <c r="B364" s="10" t="s">
        <v>9</v>
      </c>
      <c r="C364" s="12" t="s">
        <v>268</v>
      </c>
      <c r="D364" s="14">
        <v>2433.6</v>
      </c>
      <c r="E364" s="16">
        <v>3.10179471969604</v>
      </c>
      <c r="F364" s="16">
        <v>0.48155093193054199</v>
      </c>
      <c r="G364" s="18">
        <v>0.13400000000000001</v>
      </c>
      <c r="H364" s="20">
        <v>81.400000000000006</v>
      </c>
    </row>
    <row r="365" spans="1:8" x14ac:dyDescent="0.25">
      <c r="A365" s="2"/>
      <c r="B365" s="10" t="s">
        <v>9</v>
      </c>
      <c r="C365" s="12" t="s">
        <v>269</v>
      </c>
      <c r="D365" s="14">
        <v>1609.8</v>
      </c>
      <c r="E365" s="16">
        <v>1.7901512384414699</v>
      </c>
      <c r="F365" s="16">
        <v>0.17043982446193701</v>
      </c>
      <c r="G365" s="18">
        <v>8.6999999999999994E-2</v>
      </c>
      <c r="H365" s="20">
        <v>83.3</v>
      </c>
    </row>
    <row r="366" spans="1:8" x14ac:dyDescent="0.25">
      <c r="A366" s="2"/>
      <c r="B366" s="10" t="s">
        <v>73</v>
      </c>
      <c r="C366" s="12" t="s">
        <v>2</v>
      </c>
      <c r="D366" s="14">
        <v>1200.2</v>
      </c>
      <c r="E366" s="16">
        <v>1.35180652141571</v>
      </c>
      <c r="F366" s="16">
        <v>0.13768517971038799</v>
      </c>
      <c r="G366" s="18">
        <v>9.1999999999999998E-2</v>
      </c>
      <c r="H366" s="20">
        <v>75.8</v>
      </c>
    </row>
    <row r="367" spans="1:8" x14ac:dyDescent="0.25">
      <c r="A367" s="2"/>
      <c r="B367" s="10" t="s">
        <v>9</v>
      </c>
      <c r="C367" s="12" t="s">
        <v>265</v>
      </c>
      <c r="D367" s="14">
        <v>541.1</v>
      </c>
      <c r="E367" s="16">
        <v>0.66641205549240101</v>
      </c>
      <c r="F367" s="16">
        <v>6.0034722089767401E-2</v>
      </c>
      <c r="G367" s="18">
        <v>8.3000000000000004E-2</v>
      </c>
      <c r="H367" s="20">
        <v>74.599999999999994</v>
      </c>
    </row>
    <row r="368" spans="1:8" x14ac:dyDescent="0.25">
      <c r="A368" s="2"/>
      <c r="B368" s="10" t="s">
        <v>9</v>
      </c>
      <c r="C368" s="12" t="s">
        <v>266</v>
      </c>
      <c r="D368" s="14">
        <v>636.29999999999995</v>
      </c>
      <c r="E368" s="16">
        <v>0.80760419368743896</v>
      </c>
      <c r="F368" s="16">
        <v>8.3912037312984494E-2</v>
      </c>
      <c r="G368" s="18">
        <v>9.4E-2</v>
      </c>
      <c r="H368" s="20">
        <v>75.8</v>
      </c>
    </row>
    <row r="369" spans="1:8" x14ac:dyDescent="0.25">
      <c r="A369" s="2"/>
      <c r="B369" s="10" t="s">
        <v>9</v>
      </c>
      <c r="C369" s="12" t="s">
        <v>267</v>
      </c>
      <c r="D369" s="14">
        <v>789.4</v>
      </c>
      <c r="E369" s="16">
        <v>0.95099556446075395</v>
      </c>
      <c r="F369" s="16">
        <v>0.104305557906628</v>
      </c>
      <c r="G369" s="18">
        <v>9.9000000000000005E-2</v>
      </c>
      <c r="H369" s="20">
        <v>77.7</v>
      </c>
    </row>
    <row r="370" spans="1:8" x14ac:dyDescent="0.25">
      <c r="A370" s="2"/>
      <c r="B370" s="10" t="s">
        <v>9</v>
      </c>
      <c r="C370" s="12" t="s">
        <v>268</v>
      </c>
      <c r="D370" s="14">
        <v>567.70000000000005</v>
      </c>
      <c r="E370" s="16">
        <v>0.75194448232650801</v>
      </c>
      <c r="F370" s="16">
        <v>4.1562501341104501E-2</v>
      </c>
      <c r="G370" s="18">
        <v>5.1999999999999998E-2</v>
      </c>
      <c r="H370" s="20">
        <v>99.4</v>
      </c>
    </row>
    <row r="371" spans="1:8" x14ac:dyDescent="0.25">
      <c r="A371" s="2"/>
      <c r="B371" s="10" t="s">
        <v>9</v>
      </c>
      <c r="C371" s="12" t="s">
        <v>269</v>
      </c>
      <c r="D371" s="14">
        <v>234.8</v>
      </c>
      <c r="E371" s="16">
        <v>0.30637732148170499</v>
      </c>
      <c r="F371" s="16">
        <v>3.3680554479360602E-3</v>
      </c>
      <c r="G371" s="18">
        <v>1.0999999999999999E-2</v>
      </c>
      <c r="H371" s="20">
        <v>74.599999999999994</v>
      </c>
    </row>
    <row r="372" spans="1:8" x14ac:dyDescent="0.25">
      <c r="A372" s="2"/>
      <c r="B372" s="10" t="s">
        <v>74</v>
      </c>
      <c r="C372" s="12" t="s">
        <v>2</v>
      </c>
      <c r="D372" s="14">
        <v>1141.3</v>
      </c>
      <c r="E372" s="16">
        <v>1.4366320371627801</v>
      </c>
      <c r="F372" s="16">
        <v>5.7314813137054402E-2</v>
      </c>
      <c r="G372" s="18">
        <v>3.7999999999999999E-2</v>
      </c>
      <c r="H372" s="20">
        <v>77.099999999999994</v>
      </c>
    </row>
    <row r="373" spans="1:8" x14ac:dyDescent="0.25">
      <c r="A373" s="2"/>
      <c r="B373" s="10" t="s">
        <v>9</v>
      </c>
      <c r="C373" s="12" t="s">
        <v>265</v>
      </c>
      <c r="D373" s="14">
        <v>1026.7</v>
      </c>
      <c r="E373" s="16">
        <v>1.1792130470275899</v>
      </c>
      <c r="F373" s="16">
        <v>1.2418981641530999E-2</v>
      </c>
      <c r="G373" s="18">
        <v>0.01</v>
      </c>
      <c r="H373" s="20">
        <v>80.2</v>
      </c>
    </row>
    <row r="374" spans="1:8" x14ac:dyDescent="0.25">
      <c r="A374" s="2"/>
      <c r="B374" s="10" t="s">
        <v>9</v>
      </c>
      <c r="C374" s="12" t="s">
        <v>266</v>
      </c>
      <c r="D374" s="14">
        <v>1126.9000000000001</v>
      </c>
      <c r="E374" s="16">
        <v>1.3273959159851101</v>
      </c>
      <c r="F374" s="16">
        <v>2.3391203954815899E-2</v>
      </c>
      <c r="G374" s="18">
        <v>1.7000000000000001E-2</v>
      </c>
      <c r="H374" s="20">
        <v>77.099999999999994</v>
      </c>
    </row>
    <row r="375" spans="1:8" x14ac:dyDescent="0.25">
      <c r="A375" s="2"/>
      <c r="B375" s="10" t="s">
        <v>9</v>
      </c>
      <c r="C375" s="12" t="s">
        <v>267</v>
      </c>
      <c r="D375" s="14">
        <v>958</v>
      </c>
      <c r="E375" s="16">
        <v>1.1627779006957999</v>
      </c>
      <c r="F375" s="16">
        <v>5.3587961010634899E-3</v>
      </c>
      <c r="G375" s="18">
        <v>5.0000000000000001E-3</v>
      </c>
      <c r="H375" s="20">
        <v>80.2</v>
      </c>
    </row>
    <row r="376" spans="1:8" x14ac:dyDescent="0.25">
      <c r="A376" s="2"/>
      <c r="B376" s="10" t="s">
        <v>9</v>
      </c>
      <c r="C376" s="12" t="s">
        <v>268</v>
      </c>
      <c r="D376" s="14">
        <v>862.4</v>
      </c>
      <c r="E376" s="16">
        <v>0.95159721374511697</v>
      </c>
      <c r="F376" s="16">
        <v>5.5648148059844998E-2</v>
      </c>
      <c r="G376" s="18">
        <v>5.5E-2</v>
      </c>
      <c r="H376" s="20">
        <v>78.3</v>
      </c>
    </row>
    <row r="377" spans="1:8" x14ac:dyDescent="0.25">
      <c r="A377" s="2"/>
      <c r="B377" s="10" t="s">
        <v>9</v>
      </c>
      <c r="C377" s="12" t="s">
        <v>269</v>
      </c>
      <c r="D377" s="14">
        <v>566.29999999999995</v>
      </c>
      <c r="E377" s="16">
        <v>0.63969910144805897</v>
      </c>
      <c r="F377" s="16">
        <v>6.1226850375533104E-3</v>
      </c>
      <c r="G377" s="18">
        <v>8.9999999999999993E-3</v>
      </c>
      <c r="H377" s="20">
        <v>81.400000000000006</v>
      </c>
    </row>
    <row r="378" spans="1:8" x14ac:dyDescent="0.25">
      <c r="A378" s="2"/>
      <c r="B378" s="10" t="s">
        <v>75</v>
      </c>
      <c r="C378" s="12" t="s">
        <v>2</v>
      </c>
      <c r="D378" s="14">
        <v>3349.7</v>
      </c>
      <c r="E378" s="16">
        <v>4.1039147377014196</v>
      </c>
      <c r="F378" s="16">
        <v>0.25953704118728599</v>
      </c>
      <c r="G378" s="18">
        <v>5.8999999999999997E-2</v>
      </c>
      <c r="H378" s="20">
        <v>85.8</v>
      </c>
    </row>
    <row r="379" spans="1:8" x14ac:dyDescent="0.25">
      <c r="A379" s="2"/>
      <c r="B379" s="10" t="s">
        <v>9</v>
      </c>
      <c r="C379" s="12" t="s">
        <v>265</v>
      </c>
      <c r="D379" s="14">
        <v>2465.1999999999998</v>
      </c>
      <c r="E379" s="16">
        <v>3.0213673114776598</v>
      </c>
      <c r="F379" s="16">
        <v>0.18263888359069799</v>
      </c>
      <c r="G379" s="18">
        <v>5.7000000000000002E-2</v>
      </c>
      <c r="H379" s="20">
        <v>75.8</v>
      </c>
    </row>
    <row r="380" spans="1:8" x14ac:dyDescent="0.25">
      <c r="A380" s="2"/>
      <c r="B380" s="10" t="s">
        <v>9</v>
      </c>
      <c r="C380" s="12" t="s">
        <v>266</v>
      </c>
      <c r="D380" s="14">
        <v>4058.2</v>
      </c>
      <c r="E380" s="16">
        <v>4.8097600936889604</v>
      </c>
      <c r="F380" s="16">
        <v>0.25835648179054299</v>
      </c>
      <c r="G380" s="18">
        <v>5.0999999999999997E-2</v>
      </c>
      <c r="H380" s="20">
        <v>80.8</v>
      </c>
    </row>
    <row r="381" spans="1:8" x14ac:dyDescent="0.25">
      <c r="A381" s="2"/>
      <c r="B381" s="10" t="s">
        <v>9</v>
      </c>
      <c r="C381" s="12" t="s">
        <v>267</v>
      </c>
      <c r="D381" s="14">
        <v>3974.9</v>
      </c>
      <c r="E381" s="16">
        <v>4.9575257301330602</v>
      </c>
      <c r="F381" s="16">
        <v>0.31090277433395402</v>
      </c>
      <c r="G381" s="18">
        <v>5.8999999999999997E-2</v>
      </c>
      <c r="H381" s="20">
        <v>83.3</v>
      </c>
    </row>
    <row r="382" spans="1:8" x14ac:dyDescent="0.25">
      <c r="A382" s="2"/>
      <c r="B382" s="10" t="s">
        <v>9</v>
      </c>
      <c r="C382" s="12" t="s">
        <v>268</v>
      </c>
      <c r="D382" s="14">
        <v>2493.5</v>
      </c>
      <c r="E382" s="16">
        <v>3.0100474357604998</v>
      </c>
      <c r="F382" s="16">
        <v>0.11284722387790699</v>
      </c>
      <c r="G382" s="18">
        <v>3.5999999999999997E-2</v>
      </c>
      <c r="H382" s="20">
        <v>84.5</v>
      </c>
    </row>
    <row r="383" spans="1:8" x14ac:dyDescent="0.25">
      <c r="A383" s="2"/>
      <c r="B383" s="10" t="s">
        <v>9</v>
      </c>
      <c r="C383" s="12" t="s">
        <v>269</v>
      </c>
      <c r="D383" s="14">
        <v>1632.1</v>
      </c>
      <c r="E383" s="16">
        <v>1.8894685506820701</v>
      </c>
      <c r="F383" s="16">
        <v>0.18462961912155201</v>
      </c>
      <c r="G383" s="18">
        <v>8.8999999999999996E-2</v>
      </c>
      <c r="H383" s="20">
        <v>83.9</v>
      </c>
    </row>
    <row r="384" spans="1:8" x14ac:dyDescent="0.25">
      <c r="A384" s="2"/>
      <c r="B384" s="10" t="s">
        <v>76</v>
      </c>
      <c r="C384" s="12" t="s">
        <v>2</v>
      </c>
      <c r="D384" s="14">
        <v>0</v>
      </c>
      <c r="E384" s="16">
        <v>1.15740740511683E-5</v>
      </c>
      <c r="F384" s="16">
        <v>1.6782407183200099E-3</v>
      </c>
      <c r="G384" s="18">
        <v>0.99299999999999999</v>
      </c>
      <c r="H384" s="20">
        <v>0</v>
      </c>
    </row>
    <row r="385" spans="1:8" x14ac:dyDescent="0.25">
      <c r="A385" s="2"/>
      <c r="B385" s="10" t="s">
        <v>9</v>
      </c>
      <c r="C385" s="12" t="s">
        <v>265</v>
      </c>
      <c r="D385" s="14">
        <v>11.5</v>
      </c>
      <c r="E385" s="16">
        <v>2.92476881295443E-2</v>
      </c>
      <c r="F385" s="16">
        <v>7.0763885974884005E-2</v>
      </c>
      <c r="G385" s="18">
        <v>0.70799999999999996</v>
      </c>
      <c r="H385" s="20">
        <v>47.2</v>
      </c>
    </row>
    <row r="386" spans="1:8" x14ac:dyDescent="0.25">
      <c r="A386" s="2"/>
      <c r="B386" s="10" t="s">
        <v>9</v>
      </c>
      <c r="C386" s="12" t="s">
        <v>266</v>
      </c>
      <c r="D386" s="14">
        <v>943.9</v>
      </c>
      <c r="E386" s="16">
        <v>1.30805623531342</v>
      </c>
      <c r="F386" s="16">
        <v>6.7210644483566298E-2</v>
      </c>
      <c r="G386" s="18">
        <v>4.9000000000000002E-2</v>
      </c>
      <c r="H386" s="20">
        <v>73.3</v>
      </c>
    </row>
    <row r="387" spans="1:8" x14ac:dyDescent="0.25">
      <c r="A387" s="2"/>
      <c r="B387" s="10" t="s">
        <v>9</v>
      </c>
      <c r="C387" s="12" t="s">
        <v>267</v>
      </c>
      <c r="D387" s="14">
        <v>1105.0999999999999</v>
      </c>
      <c r="E387" s="16">
        <v>1.6755795478820801</v>
      </c>
      <c r="F387" s="16">
        <v>4.6655092388391502E-2</v>
      </c>
      <c r="G387" s="18">
        <v>2.7E-2</v>
      </c>
      <c r="H387" s="20">
        <v>92.6</v>
      </c>
    </row>
    <row r="388" spans="1:8" x14ac:dyDescent="0.25">
      <c r="A388" s="2"/>
      <c r="B388" s="10" t="s">
        <v>9</v>
      </c>
      <c r="C388" s="12" t="s">
        <v>268</v>
      </c>
      <c r="D388" s="14">
        <v>994.3</v>
      </c>
      <c r="E388" s="16">
        <v>1.58798611164093</v>
      </c>
      <c r="F388" s="16">
        <v>7.0474535226821899E-2</v>
      </c>
      <c r="G388" s="18">
        <v>4.2000000000000003E-2</v>
      </c>
      <c r="H388" s="20">
        <v>74</v>
      </c>
    </row>
    <row r="389" spans="1:8" x14ac:dyDescent="0.25">
      <c r="A389" s="2"/>
      <c r="B389" s="10" t="s">
        <v>9</v>
      </c>
      <c r="C389" s="12" t="s">
        <v>269</v>
      </c>
      <c r="D389" s="14">
        <v>584.6</v>
      </c>
      <c r="E389" s="16">
        <v>0.90343749523162797</v>
      </c>
      <c r="F389" s="16">
        <v>1.50115741416812E-2</v>
      </c>
      <c r="G389" s="18">
        <v>1.6E-2</v>
      </c>
      <c r="H389" s="20">
        <v>71.5</v>
      </c>
    </row>
    <row r="390" spans="1:8" x14ac:dyDescent="0.25">
      <c r="A390" s="2"/>
      <c r="B390" s="10" t="s">
        <v>77</v>
      </c>
      <c r="C390" s="12" t="s">
        <v>2</v>
      </c>
      <c r="D390" s="14">
        <v>1146.5999999999999</v>
      </c>
      <c r="E390" s="16">
        <v>1.7064238786697401</v>
      </c>
      <c r="F390" s="16">
        <v>0.21388888359069799</v>
      </c>
      <c r="G390" s="18">
        <v>0.111</v>
      </c>
      <c r="H390" s="20">
        <v>83.3</v>
      </c>
    </row>
    <row r="391" spans="1:8" x14ac:dyDescent="0.25">
      <c r="A391" s="2"/>
      <c r="B391" s="10" t="s">
        <v>9</v>
      </c>
      <c r="C391" s="12" t="s">
        <v>265</v>
      </c>
      <c r="D391" s="14">
        <v>1052.5999999999999</v>
      </c>
      <c r="E391" s="16">
        <v>1.5684845447540301</v>
      </c>
      <c r="F391" s="16">
        <v>0.12103009223937999</v>
      </c>
      <c r="G391" s="18">
        <v>7.1999999999999995E-2</v>
      </c>
      <c r="H391" s="20">
        <v>75.8</v>
      </c>
    </row>
    <row r="392" spans="1:8" x14ac:dyDescent="0.25">
      <c r="A392" s="2"/>
      <c r="B392" s="10" t="s">
        <v>9</v>
      </c>
      <c r="C392" s="12" t="s">
        <v>266</v>
      </c>
      <c r="D392" s="14">
        <v>1412.5</v>
      </c>
      <c r="E392" s="16">
        <v>1.7872004508972199</v>
      </c>
      <c r="F392" s="16">
        <v>9.7280092537403107E-2</v>
      </c>
      <c r="G392" s="18">
        <v>5.1999999999999998E-2</v>
      </c>
      <c r="H392" s="20">
        <v>77.099999999999994</v>
      </c>
    </row>
    <row r="393" spans="1:8" x14ac:dyDescent="0.25">
      <c r="A393" s="2"/>
      <c r="B393" s="10" t="s">
        <v>9</v>
      </c>
      <c r="C393" s="12" t="s">
        <v>267</v>
      </c>
      <c r="D393" s="14">
        <v>1836.1</v>
      </c>
      <c r="E393" s="16">
        <v>2.03486251831055</v>
      </c>
      <c r="F393" s="16">
        <v>5.3321760147810003E-2</v>
      </c>
      <c r="G393" s="18">
        <v>2.5999999999999999E-2</v>
      </c>
      <c r="H393" s="20">
        <v>79.599999999999994</v>
      </c>
    </row>
    <row r="394" spans="1:8" x14ac:dyDescent="0.25">
      <c r="A394" s="2"/>
      <c r="B394" s="10" t="s">
        <v>9</v>
      </c>
      <c r="C394" s="12" t="s">
        <v>268</v>
      </c>
      <c r="D394" s="14">
        <v>1900.1</v>
      </c>
      <c r="E394" s="16">
        <v>2.1848161220550502</v>
      </c>
      <c r="F394" s="16">
        <v>3.3078704029321698E-2</v>
      </c>
      <c r="G394" s="18">
        <v>1.4999999999999999E-2</v>
      </c>
      <c r="H394" s="20">
        <v>77.7</v>
      </c>
    </row>
    <row r="395" spans="1:8" x14ac:dyDescent="0.25">
      <c r="A395" s="2"/>
      <c r="B395" s="10" t="s">
        <v>9</v>
      </c>
      <c r="C395" s="12" t="s">
        <v>269</v>
      </c>
      <c r="D395" s="14">
        <v>881.9</v>
      </c>
      <c r="E395" s="16">
        <v>1.1716905832290601</v>
      </c>
      <c r="F395" s="16">
        <v>3.1585648655891398E-2</v>
      </c>
      <c r="G395" s="18">
        <v>2.5999999999999999E-2</v>
      </c>
      <c r="H395" s="20">
        <v>70.2</v>
      </c>
    </row>
    <row r="396" spans="1:8" x14ac:dyDescent="0.25">
      <c r="A396" s="2"/>
      <c r="B396" s="10" t="s">
        <v>78</v>
      </c>
      <c r="C396" s="12" t="s">
        <v>2</v>
      </c>
      <c r="D396" s="14">
        <v>1622.4</v>
      </c>
      <c r="E396" s="16">
        <v>1.9643063545227</v>
      </c>
      <c r="F396" s="16">
        <v>0.12550926208496099</v>
      </c>
      <c r="G396" s="18">
        <v>0.06</v>
      </c>
      <c r="H396" s="20">
        <v>83.9</v>
      </c>
    </row>
    <row r="397" spans="1:8" x14ac:dyDescent="0.25">
      <c r="A397" s="2"/>
      <c r="B397" s="10" t="s">
        <v>9</v>
      </c>
      <c r="C397" s="12" t="s">
        <v>265</v>
      </c>
      <c r="D397" s="14">
        <v>807.5</v>
      </c>
      <c r="E397" s="16">
        <v>0.86211884021759</v>
      </c>
      <c r="F397" s="16">
        <v>3.2013889402151101E-2</v>
      </c>
      <c r="G397" s="18">
        <v>3.5999999999999997E-2</v>
      </c>
      <c r="H397" s="20">
        <v>77.099999999999994</v>
      </c>
    </row>
    <row r="398" spans="1:8" x14ac:dyDescent="0.25">
      <c r="A398" s="2"/>
      <c r="B398" s="10" t="s">
        <v>9</v>
      </c>
      <c r="C398" s="12" t="s">
        <v>266</v>
      </c>
      <c r="D398" s="14">
        <v>1810.4</v>
      </c>
      <c r="E398" s="16">
        <v>1.92898237705231</v>
      </c>
      <c r="F398" s="16">
        <v>4.8252314329147297E-2</v>
      </c>
      <c r="G398" s="18">
        <v>2.4E-2</v>
      </c>
      <c r="H398" s="20">
        <v>84.5</v>
      </c>
    </row>
    <row r="399" spans="1:8" x14ac:dyDescent="0.25">
      <c r="A399" s="2"/>
      <c r="B399" s="10" t="s">
        <v>9</v>
      </c>
      <c r="C399" s="12" t="s">
        <v>267</v>
      </c>
      <c r="D399" s="14">
        <v>1434</v>
      </c>
      <c r="E399" s="16">
        <v>1.65350782871246</v>
      </c>
      <c r="F399" s="16">
        <v>3.8738425821065903E-2</v>
      </c>
      <c r="G399" s="18">
        <v>2.3E-2</v>
      </c>
      <c r="H399" s="20">
        <v>79.599999999999994</v>
      </c>
    </row>
    <row r="400" spans="1:8" x14ac:dyDescent="0.25">
      <c r="A400" s="2"/>
      <c r="B400" s="10" t="s">
        <v>9</v>
      </c>
      <c r="C400" s="12" t="s">
        <v>268</v>
      </c>
      <c r="D400" s="14">
        <v>2422.6</v>
      </c>
      <c r="E400" s="16">
        <v>2.36784887313843</v>
      </c>
      <c r="F400" s="16">
        <v>5.9768520295619999E-2</v>
      </c>
      <c r="G400" s="18">
        <v>2.5000000000000001E-2</v>
      </c>
      <c r="H400" s="20">
        <v>82</v>
      </c>
    </row>
    <row r="401" spans="1:8" x14ac:dyDescent="0.25">
      <c r="A401" s="2"/>
      <c r="B401" s="10" t="s">
        <v>9</v>
      </c>
      <c r="C401" s="12" t="s">
        <v>269</v>
      </c>
      <c r="D401" s="14">
        <v>1220.4000000000001</v>
      </c>
      <c r="E401" s="16">
        <v>1.2883112430572501</v>
      </c>
      <c r="F401" s="16">
        <v>3.1111111864447601E-2</v>
      </c>
      <c r="G401" s="18">
        <v>2.4E-2</v>
      </c>
      <c r="H401" s="20">
        <v>80.8</v>
      </c>
    </row>
    <row r="402" spans="1:8" x14ac:dyDescent="0.25">
      <c r="A402" s="2"/>
      <c r="B402" s="10" t="s">
        <v>79</v>
      </c>
      <c r="C402" s="12" t="s">
        <v>2</v>
      </c>
      <c r="D402" s="14">
        <v>1408.9</v>
      </c>
      <c r="E402" s="16">
        <v>1.78390157222748</v>
      </c>
      <c r="F402" s="16">
        <v>0.111747682094574</v>
      </c>
      <c r="G402" s="18">
        <v>5.8999999999999997E-2</v>
      </c>
      <c r="H402" s="20">
        <v>73.3</v>
      </c>
    </row>
    <row r="403" spans="1:8" x14ac:dyDescent="0.25">
      <c r="A403" s="2"/>
      <c r="B403" s="10" t="s">
        <v>9</v>
      </c>
      <c r="C403" s="12" t="s">
        <v>265</v>
      </c>
      <c r="D403" s="14">
        <v>1440.2</v>
      </c>
      <c r="E403" s="16">
        <v>1.95958423614502</v>
      </c>
      <c r="F403" s="16">
        <v>0.164351850748062</v>
      </c>
      <c r="G403" s="18">
        <v>7.6999999999999999E-2</v>
      </c>
      <c r="H403" s="20">
        <v>74.599999999999994</v>
      </c>
    </row>
    <row r="404" spans="1:8" x14ac:dyDescent="0.25">
      <c r="A404" s="2"/>
      <c r="B404" s="10" t="s">
        <v>9</v>
      </c>
      <c r="C404" s="12" t="s">
        <v>266</v>
      </c>
      <c r="D404" s="14">
        <v>1583.9</v>
      </c>
      <c r="E404" s="16">
        <v>1.95443439483643</v>
      </c>
      <c r="F404" s="16">
        <v>0.16164351999759699</v>
      </c>
      <c r="G404" s="18">
        <v>7.5999999999999998E-2</v>
      </c>
      <c r="H404" s="20">
        <v>74</v>
      </c>
    </row>
    <row r="405" spans="1:8" x14ac:dyDescent="0.25">
      <c r="A405" s="2"/>
      <c r="B405" s="10" t="s">
        <v>9</v>
      </c>
      <c r="C405" s="12" t="s">
        <v>267</v>
      </c>
      <c r="D405" s="14">
        <v>2268.5</v>
      </c>
      <c r="E405" s="16">
        <v>2.4921317100524898</v>
      </c>
      <c r="F405" s="16">
        <v>0.107430554926395</v>
      </c>
      <c r="G405" s="18">
        <v>4.1000000000000002E-2</v>
      </c>
      <c r="H405" s="20">
        <v>76.400000000000006</v>
      </c>
    </row>
    <row r="406" spans="1:8" x14ac:dyDescent="0.25">
      <c r="A406" s="2"/>
      <c r="B406" s="10" t="s">
        <v>9</v>
      </c>
      <c r="C406" s="12" t="s">
        <v>268</v>
      </c>
      <c r="D406" s="14">
        <v>936</v>
      </c>
      <c r="E406" s="16">
        <v>1.1886000633239699</v>
      </c>
      <c r="F406" s="16">
        <v>5.7210646569728803E-2</v>
      </c>
      <c r="G406" s="18">
        <v>4.5999999999999999E-2</v>
      </c>
      <c r="H406" s="20">
        <v>77.099999999999994</v>
      </c>
    </row>
    <row r="407" spans="1:8" x14ac:dyDescent="0.25">
      <c r="A407" s="2"/>
      <c r="B407" s="10" t="s">
        <v>9</v>
      </c>
      <c r="C407" s="12" t="s">
        <v>269</v>
      </c>
      <c r="D407" s="14">
        <v>562.4</v>
      </c>
      <c r="E407" s="16">
        <v>0.69956070184707597</v>
      </c>
      <c r="F407" s="16">
        <v>5.0486110150814098E-2</v>
      </c>
      <c r="G407" s="18">
        <v>6.7000000000000004E-2</v>
      </c>
      <c r="H407" s="20">
        <v>71.5</v>
      </c>
    </row>
    <row r="408" spans="1:8" x14ac:dyDescent="0.25">
      <c r="A408" s="2"/>
      <c r="B408" s="10" t="s">
        <v>80</v>
      </c>
      <c r="C408" s="12" t="s">
        <v>2</v>
      </c>
      <c r="D408" s="14">
        <v>2627</v>
      </c>
      <c r="E408" s="16">
        <v>3.1421892642974898</v>
      </c>
      <c r="F408" s="16">
        <v>1.0396412611007699</v>
      </c>
      <c r="G408" s="18">
        <v>0.249</v>
      </c>
      <c r="H408" s="20">
        <v>92</v>
      </c>
    </row>
    <row r="409" spans="1:8" x14ac:dyDescent="0.25">
      <c r="A409" s="2"/>
      <c r="B409" s="10" t="s">
        <v>9</v>
      </c>
      <c r="C409" s="12" t="s">
        <v>265</v>
      </c>
      <c r="D409" s="14">
        <v>2777.7</v>
      </c>
      <c r="E409" s="16">
        <v>3.5295159816741899</v>
      </c>
      <c r="F409" s="16">
        <v>0.75872683525085405</v>
      </c>
      <c r="G409" s="18">
        <v>0.17699999999999999</v>
      </c>
      <c r="H409" s="20">
        <v>89.5</v>
      </c>
    </row>
    <row r="410" spans="1:8" x14ac:dyDescent="0.25">
      <c r="A410" s="2"/>
      <c r="B410" s="10" t="s">
        <v>9</v>
      </c>
      <c r="C410" s="12" t="s">
        <v>266</v>
      </c>
      <c r="D410" s="14">
        <v>3608</v>
      </c>
      <c r="E410" s="16">
        <v>4.2996559143066397</v>
      </c>
      <c r="F410" s="16">
        <v>1.3811227083206199</v>
      </c>
      <c r="G410" s="18">
        <v>0.24299999999999999</v>
      </c>
      <c r="H410" s="20">
        <v>89.5</v>
      </c>
    </row>
    <row r="411" spans="1:8" x14ac:dyDescent="0.25">
      <c r="A411" s="2"/>
      <c r="B411" s="10" t="s">
        <v>9</v>
      </c>
      <c r="C411" s="12" t="s">
        <v>267</v>
      </c>
      <c r="D411" s="14">
        <v>2624.5</v>
      </c>
      <c r="E411" s="16">
        <v>3.1951875686645499</v>
      </c>
      <c r="F411" s="16">
        <v>1.1585763692855799</v>
      </c>
      <c r="G411" s="18">
        <v>0.26600000000000001</v>
      </c>
      <c r="H411" s="20">
        <v>87</v>
      </c>
    </row>
    <row r="412" spans="1:8" x14ac:dyDescent="0.25">
      <c r="A412" s="2"/>
      <c r="B412" s="10" t="s">
        <v>9</v>
      </c>
      <c r="C412" s="12" t="s">
        <v>268</v>
      </c>
      <c r="D412" s="14">
        <v>2339.1</v>
      </c>
      <c r="E412" s="16">
        <v>2.8571550846099898</v>
      </c>
      <c r="F412" s="16">
        <v>0.90128475427627597</v>
      </c>
      <c r="G412" s="18">
        <v>0.24</v>
      </c>
      <c r="H412" s="20">
        <v>92</v>
      </c>
    </row>
    <row r="413" spans="1:8" x14ac:dyDescent="0.25">
      <c r="A413" s="2"/>
      <c r="B413" s="10" t="s">
        <v>9</v>
      </c>
      <c r="C413" s="12" t="s">
        <v>269</v>
      </c>
      <c r="D413" s="14">
        <v>1530.6</v>
      </c>
      <c r="E413" s="16">
        <v>1.7703714370727499</v>
      </c>
      <c r="F413" s="16">
        <v>0.60899305343627896</v>
      </c>
      <c r="G413" s="18">
        <v>0.25600000000000001</v>
      </c>
      <c r="H413" s="20">
        <v>89.5</v>
      </c>
    </row>
    <row r="414" spans="1:8" x14ac:dyDescent="0.25">
      <c r="A414" s="2"/>
      <c r="B414" s="10" t="s">
        <v>81</v>
      </c>
      <c r="C414" s="12" t="s">
        <v>2</v>
      </c>
      <c r="D414" s="14">
        <v>1876.3</v>
      </c>
      <c r="E414" s="16">
        <v>2.4400591850280802</v>
      </c>
      <c r="F414" s="16">
        <v>0.36746528744697599</v>
      </c>
      <c r="G414" s="18">
        <v>0.13100000000000001</v>
      </c>
      <c r="H414" s="20">
        <v>87</v>
      </c>
    </row>
    <row r="415" spans="1:8" x14ac:dyDescent="0.25">
      <c r="A415" s="2"/>
      <c r="B415" s="10" t="s">
        <v>9</v>
      </c>
      <c r="C415" s="12" t="s">
        <v>265</v>
      </c>
      <c r="D415" s="14">
        <v>1914.5</v>
      </c>
      <c r="E415" s="16">
        <v>2.2546653747558598</v>
      </c>
      <c r="F415" s="16">
        <v>9.3530088663101196E-2</v>
      </c>
      <c r="G415" s="18">
        <v>0.04</v>
      </c>
      <c r="H415" s="20">
        <v>84.5</v>
      </c>
    </row>
    <row r="416" spans="1:8" x14ac:dyDescent="0.25">
      <c r="A416" s="2"/>
      <c r="B416" s="10" t="s">
        <v>9</v>
      </c>
      <c r="C416" s="12" t="s">
        <v>266</v>
      </c>
      <c r="D416" s="14">
        <v>2087.9</v>
      </c>
      <c r="E416" s="16">
        <v>2.4325363636016801</v>
      </c>
      <c r="F416" s="16">
        <v>6.4849540591239901E-2</v>
      </c>
      <c r="G416" s="18">
        <v>2.5999999999999999E-2</v>
      </c>
      <c r="H416" s="20">
        <v>92</v>
      </c>
    </row>
    <row r="417" spans="1:8" x14ac:dyDescent="0.25">
      <c r="A417" s="2"/>
      <c r="B417" s="10" t="s">
        <v>9</v>
      </c>
      <c r="C417" s="12" t="s">
        <v>267</v>
      </c>
      <c r="D417" s="14">
        <v>1711.3</v>
      </c>
      <c r="E417" s="16">
        <v>1.9568296670913701</v>
      </c>
      <c r="F417" s="16">
        <v>5.8298613876104403E-2</v>
      </c>
      <c r="G417" s="18">
        <v>2.9000000000000001E-2</v>
      </c>
      <c r="H417" s="20">
        <v>87.6</v>
      </c>
    </row>
    <row r="418" spans="1:8" x14ac:dyDescent="0.25">
      <c r="A418" s="2"/>
      <c r="B418" s="10" t="s">
        <v>9</v>
      </c>
      <c r="C418" s="12" t="s">
        <v>268</v>
      </c>
      <c r="D418" s="14">
        <v>2856</v>
      </c>
      <c r="E418" s="16">
        <v>2.9624786376953098</v>
      </c>
      <c r="F418" s="16">
        <v>0.107268519699574</v>
      </c>
      <c r="G418" s="18">
        <v>3.5000000000000003E-2</v>
      </c>
      <c r="H418" s="20">
        <v>88.9</v>
      </c>
    </row>
    <row r="419" spans="1:8" x14ac:dyDescent="0.25">
      <c r="A419" s="2"/>
      <c r="B419" s="10" t="s">
        <v>9</v>
      </c>
      <c r="C419" s="12" t="s">
        <v>269</v>
      </c>
      <c r="D419" s="14">
        <v>1142.7</v>
      </c>
      <c r="E419" s="16">
        <v>1.2700006961822501</v>
      </c>
      <c r="F419" s="16">
        <v>7.1342594921588898E-2</v>
      </c>
      <c r="G419" s="18">
        <v>5.2999999999999999E-2</v>
      </c>
      <c r="H419" s="20">
        <v>80.8</v>
      </c>
    </row>
    <row r="420" spans="1:8" x14ac:dyDescent="0.25">
      <c r="A420" s="2"/>
      <c r="B420" s="10" t="s">
        <v>82</v>
      </c>
      <c r="C420" s="12" t="s">
        <v>2</v>
      </c>
      <c r="D420" s="14">
        <v>1712.6</v>
      </c>
      <c r="E420" s="16">
        <v>1.90620446205139</v>
      </c>
      <c r="F420" s="16">
        <v>7.9548612236976596E-2</v>
      </c>
      <c r="G420" s="18">
        <v>0.04</v>
      </c>
      <c r="H420" s="20">
        <v>90.1</v>
      </c>
    </row>
    <row r="421" spans="1:8" x14ac:dyDescent="0.25">
      <c r="A421" s="2"/>
      <c r="B421" s="10" t="s">
        <v>9</v>
      </c>
      <c r="C421" s="12" t="s">
        <v>265</v>
      </c>
      <c r="D421" s="14">
        <v>396</v>
      </c>
      <c r="E421" s="16">
        <v>0.44761580228805498</v>
      </c>
      <c r="F421" s="16">
        <v>6.0416669584810699E-3</v>
      </c>
      <c r="G421" s="18">
        <v>1.2999999999999999E-2</v>
      </c>
      <c r="H421" s="20">
        <v>83.9</v>
      </c>
    </row>
    <row r="422" spans="1:8" x14ac:dyDescent="0.25">
      <c r="A422" s="2"/>
      <c r="B422" s="10" t="s">
        <v>9</v>
      </c>
      <c r="C422" s="12" t="s">
        <v>266</v>
      </c>
      <c r="D422" s="14">
        <v>17.3</v>
      </c>
      <c r="E422" s="16">
        <v>3.2800924032926601E-2</v>
      </c>
      <c r="F422" s="16">
        <v>3.10185179114342E-3</v>
      </c>
      <c r="G422" s="18">
        <v>8.5999999999999993E-2</v>
      </c>
      <c r="H422" s="20">
        <v>59</v>
      </c>
    </row>
    <row r="423" spans="1:8" x14ac:dyDescent="0.25">
      <c r="A423" s="2"/>
      <c r="B423" s="10" t="s">
        <v>9</v>
      </c>
      <c r="C423" s="12" t="s">
        <v>267</v>
      </c>
      <c r="D423" s="14">
        <v>1020.4</v>
      </c>
      <c r="E423" s="16">
        <v>1.0861580371856701</v>
      </c>
      <c r="F423" s="16">
        <v>6.1377316713333102E-2</v>
      </c>
      <c r="G423" s="18">
        <v>5.2999999999999999E-2</v>
      </c>
      <c r="H423" s="20">
        <v>82</v>
      </c>
    </row>
    <row r="424" spans="1:8" x14ac:dyDescent="0.25">
      <c r="A424" s="2"/>
      <c r="B424" s="10" t="s">
        <v>9</v>
      </c>
      <c r="C424" s="12" t="s">
        <v>268</v>
      </c>
      <c r="D424" s="14">
        <v>4384.5</v>
      </c>
      <c r="E424" s="16">
        <v>4.5236501693725604</v>
      </c>
      <c r="F424" s="16">
        <v>0.91634261608123802</v>
      </c>
      <c r="G424" s="18">
        <v>0.16800000000000001</v>
      </c>
      <c r="H424" s="20">
        <v>77.7</v>
      </c>
    </row>
    <row r="425" spans="1:8" x14ac:dyDescent="0.25">
      <c r="A425" s="2"/>
      <c r="B425" s="10" t="s">
        <v>9</v>
      </c>
      <c r="C425" s="12" t="s">
        <v>269</v>
      </c>
      <c r="D425" s="14">
        <v>2272.1</v>
      </c>
      <c r="E425" s="16">
        <v>2.5684862136840798</v>
      </c>
      <c r="F425" s="16">
        <v>0.55494213104248002</v>
      </c>
      <c r="G425" s="18">
        <v>0.17799999999999999</v>
      </c>
      <c r="H425" s="20">
        <v>75.8</v>
      </c>
    </row>
    <row r="426" spans="1:8" x14ac:dyDescent="0.25">
      <c r="A426" s="2"/>
      <c r="B426" s="10" t="s">
        <v>83</v>
      </c>
      <c r="C426" s="12" t="s">
        <v>2</v>
      </c>
      <c r="D426" s="14">
        <v>3533.4</v>
      </c>
      <c r="E426" s="16">
        <v>4.4596905708312997</v>
      </c>
      <c r="F426" s="16">
        <v>0.14297454059124001</v>
      </c>
      <c r="G426" s="18">
        <v>3.1E-2</v>
      </c>
      <c r="H426" s="20">
        <v>69</v>
      </c>
    </row>
    <row r="427" spans="1:8" x14ac:dyDescent="0.25">
      <c r="A427" s="2"/>
      <c r="B427" s="10" t="s">
        <v>9</v>
      </c>
      <c r="C427" s="12" t="s">
        <v>265</v>
      </c>
      <c r="D427" s="14">
        <v>3794.2</v>
      </c>
      <c r="E427" s="16">
        <v>4.3878040313720703</v>
      </c>
      <c r="F427" s="16">
        <v>8.5671298205852495E-2</v>
      </c>
      <c r="G427" s="18">
        <v>1.9E-2</v>
      </c>
      <c r="H427" s="20">
        <v>70.900000000000006</v>
      </c>
    </row>
    <row r="428" spans="1:8" x14ac:dyDescent="0.25">
      <c r="A428" s="2"/>
      <c r="B428" s="10" t="s">
        <v>9</v>
      </c>
      <c r="C428" s="12" t="s">
        <v>266</v>
      </c>
      <c r="D428" s="14">
        <v>3947.9</v>
      </c>
      <c r="E428" s="16">
        <v>4.4952235221862802</v>
      </c>
      <c r="F428" s="16">
        <v>7.9884260892868E-2</v>
      </c>
      <c r="G428" s="18">
        <v>1.7000000000000001E-2</v>
      </c>
      <c r="H428" s="20">
        <v>70.2</v>
      </c>
    </row>
    <row r="429" spans="1:8" x14ac:dyDescent="0.25">
      <c r="A429" s="2"/>
      <c r="B429" s="10" t="s">
        <v>9</v>
      </c>
      <c r="C429" s="12" t="s">
        <v>267</v>
      </c>
      <c r="D429" s="14">
        <v>4784.3999999999996</v>
      </c>
      <c r="E429" s="16">
        <v>5.30918312072754</v>
      </c>
      <c r="F429" s="16">
        <v>3.3668980002403301E-2</v>
      </c>
      <c r="G429" s="18">
        <v>6.0000000000000001E-3</v>
      </c>
      <c r="H429" s="20">
        <v>72.099999999999994</v>
      </c>
    </row>
    <row r="430" spans="1:8" x14ac:dyDescent="0.25">
      <c r="A430" s="2"/>
      <c r="B430" s="10" t="s">
        <v>9</v>
      </c>
      <c r="C430" s="12" t="s">
        <v>268</v>
      </c>
      <c r="D430" s="14">
        <v>3819.1</v>
      </c>
      <c r="E430" s="16">
        <v>4.6890311241149902</v>
      </c>
      <c r="F430" s="16">
        <v>3.9282407611608498E-2</v>
      </c>
      <c r="G430" s="18">
        <v>8.0000000000000002E-3</v>
      </c>
      <c r="H430" s="20">
        <v>69.599999999999994</v>
      </c>
    </row>
    <row r="431" spans="1:8" x14ac:dyDescent="0.25">
      <c r="A431" s="2"/>
      <c r="B431" s="10" t="s">
        <v>9</v>
      </c>
      <c r="C431" s="12" t="s">
        <v>269</v>
      </c>
      <c r="D431" s="14">
        <v>878.8</v>
      </c>
      <c r="E431" s="16">
        <v>1.0014243125915501</v>
      </c>
      <c r="F431" s="16">
        <v>5.7893518358469002E-2</v>
      </c>
      <c r="G431" s="18">
        <v>5.5E-2</v>
      </c>
      <c r="H431" s="20">
        <v>75.8</v>
      </c>
    </row>
    <row r="432" spans="1:8" x14ac:dyDescent="0.25">
      <c r="A432" s="2"/>
      <c r="B432" s="10" t="s">
        <v>84</v>
      </c>
      <c r="C432" s="12" t="s">
        <v>2</v>
      </c>
      <c r="D432" s="14">
        <v>1890.2</v>
      </c>
      <c r="E432" s="16">
        <v>2.2506957054138201</v>
      </c>
      <c r="F432" s="16">
        <v>0.245439812541008</v>
      </c>
      <c r="G432" s="18">
        <v>9.8000000000000004E-2</v>
      </c>
      <c r="H432" s="20">
        <v>73.3</v>
      </c>
    </row>
    <row r="433" spans="1:8" x14ac:dyDescent="0.25">
      <c r="A433" s="2"/>
      <c r="B433" s="10" t="s">
        <v>9</v>
      </c>
      <c r="C433" s="12" t="s">
        <v>265</v>
      </c>
      <c r="D433" s="14">
        <v>1341.4</v>
      </c>
      <c r="E433" s="16">
        <v>1.5240060091018699</v>
      </c>
      <c r="F433" s="16">
        <v>0.18373842537403101</v>
      </c>
      <c r="G433" s="18">
        <v>0.108</v>
      </c>
      <c r="H433" s="20">
        <v>77.7</v>
      </c>
    </row>
    <row r="434" spans="1:8" x14ac:dyDescent="0.25">
      <c r="A434" s="2"/>
      <c r="B434" s="10" t="s">
        <v>9</v>
      </c>
      <c r="C434" s="12" t="s">
        <v>266</v>
      </c>
      <c r="D434" s="14">
        <v>2344.1999999999998</v>
      </c>
      <c r="E434" s="16">
        <v>2.4739136695861799</v>
      </c>
      <c r="F434" s="16">
        <v>0.104953706264496</v>
      </c>
      <c r="G434" s="18">
        <v>4.1000000000000002E-2</v>
      </c>
      <c r="H434" s="20">
        <v>82.7</v>
      </c>
    </row>
    <row r="435" spans="1:8" x14ac:dyDescent="0.25">
      <c r="A435" s="2"/>
      <c r="B435" s="10" t="s">
        <v>9</v>
      </c>
      <c r="C435" s="12" t="s">
        <v>267</v>
      </c>
      <c r="D435" s="14">
        <v>1283</v>
      </c>
      <c r="E435" s="16">
        <v>1.4271999597549401</v>
      </c>
      <c r="F435" s="16">
        <v>4.7384258359670597E-2</v>
      </c>
      <c r="G435" s="18">
        <v>3.2000000000000001E-2</v>
      </c>
      <c r="H435" s="20">
        <v>81.400000000000006</v>
      </c>
    </row>
    <row r="436" spans="1:8" x14ac:dyDescent="0.25">
      <c r="A436" s="2"/>
      <c r="B436" s="10" t="s">
        <v>9</v>
      </c>
      <c r="C436" s="12" t="s">
        <v>268</v>
      </c>
      <c r="D436" s="14">
        <v>93.8</v>
      </c>
      <c r="E436" s="16">
        <v>0.154988437891006</v>
      </c>
      <c r="F436" s="16">
        <v>2.0381944254040701E-2</v>
      </c>
      <c r="G436" s="18">
        <v>0.11600000000000001</v>
      </c>
      <c r="H436" s="20">
        <v>75.2</v>
      </c>
    </row>
    <row r="437" spans="1:8" x14ac:dyDescent="0.25">
      <c r="A437" s="2"/>
      <c r="B437" s="10" t="s">
        <v>9</v>
      </c>
      <c r="C437" s="12" t="s">
        <v>269</v>
      </c>
      <c r="D437" s="14">
        <v>302.3</v>
      </c>
      <c r="E437" s="16">
        <v>0.26010432839393599</v>
      </c>
      <c r="F437" s="16">
        <v>0.181944444775581</v>
      </c>
      <c r="G437" s="18">
        <v>0.41199999999999998</v>
      </c>
      <c r="H437" s="20">
        <v>89.5</v>
      </c>
    </row>
    <row r="438" spans="1:8" x14ac:dyDescent="0.25">
      <c r="A438" s="2"/>
      <c r="B438" s="10" t="s">
        <v>85</v>
      </c>
      <c r="C438" s="12" t="s">
        <v>2</v>
      </c>
      <c r="D438" s="14">
        <v>3012.5</v>
      </c>
      <c r="E438" s="16">
        <v>4.0845971107482901</v>
      </c>
      <c r="F438" s="16">
        <v>0.21751157939433999</v>
      </c>
      <c r="G438" s="18">
        <v>5.0999999999999997E-2</v>
      </c>
      <c r="H438" s="20">
        <v>72.7</v>
      </c>
    </row>
    <row r="439" spans="1:8" x14ac:dyDescent="0.25">
      <c r="A439" s="2"/>
      <c r="B439" s="10" t="s">
        <v>9</v>
      </c>
      <c r="C439" s="12" t="s">
        <v>265</v>
      </c>
      <c r="D439" s="14">
        <v>2647.2</v>
      </c>
      <c r="E439" s="16">
        <v>3.7861020565032999</v>
      </c>
      <c r="F439" s="16">
        <v>0.22673611342906999</v>
      </c>
      <c r="G439" s="18">
        <v>5.7000000000000002E-2</v>
      </c>
      <c r="H439" s="20">
        <v>73.3</v>
      </c>
    </row>
    <row r="440" spans="1:8" x14ac:dyDescent="0.25">
      <c r="A440" s="2"/>
      <c r="B440" s="10" t="s">
        <v>9</v>
      </c>
      <c r="C440" s="12" t="s">
        <v>266</v>
      </c>
      <c r="D440" s="14">
        <v>1772.7</v>
      </c>
      <c r="E440" s="16">
        <v>2.0268418788909899</v>
      </c>
      <c r="F440" s="16">
        <v>6.6388890147209195E-2</v>
      </c>
      <c r="G440" s="18">
        <v>3.2000000000000001E-2</v>
      </c>
      <c r="H440" s="20">
        <v>80.2</v>
      </c>
    </row>
    <row r="441" spans="1:8" x14ac:dyDescent="0.25">
      <c r="A441" s="2"/>
      <c r="B441" s="10" t="s">
        <v>9</v>
      </c>
      <c r="C441" s="12" t="s">
        <v>267</v>
      </c>
      <c r="D441" s="14">
        <v>829.3</v>
      </c>
      <c r="E441" s="16">
        <v>0.77174860239028897</v>
      </c>
      <c r="F441" s="16">
        <v>0.10834490507841101</v>
      </c>
      <c r="G441" s="18">
        <v>0.123</v>
      </c>
      <c r="H441" s="20">
        <v>77.7</v>
      </c>
    </row>
    <row r="442" spans="1:8" x14ac:dyDescent="0.25">
      <c r="A442" s="2"/>
      <c r="B442" s="10" t="s">
        <v>9</v>
      </c>
      <c r="C442" s="12" t="s">
        <v>268</v>
      </c>
      <c r="D442" s="14">
        <v>4499.1000000000004</v>
      </c>
      <c r="E442" s="16">
        <v>4.9413466453552202</v>
      </c>
      <c r="F442" s="16">
        <v>0.113368056714535</v>
      </c>
      <c r="G442" s="18">
        <v>2.1999999999999999E-2</v>
      </c>
      <c r="H442" s="20">
        <v>77.099999999999994</v>
      </c>
    </row>
    <row r="443" spans="1:8" x14ac:dyDescent="0.25">
      <c r="A443" s="2"/>
      <c r="B443" s="10" t="s">
        <v>9</v>
      </c>
      <c r="C443" s="12" t="s">
        <v>269</v>
      </c>
      <c r="D443" s="14">
        <v>1215</v>
      </c>
      <c r="E443" s="16">
        <v>1.4201743602752701</v>
      </c>
      <c r="F443" s="16">
        <v>3.9548609405755997E-2</v>
      </c>
      <c r="G443" s="18">
        <v>2.7E-2</v>
      </c>
      <c r="H443" s="20">
        <v>78.900000000000006</v>
      </c>
    </row>
    <row r="444" spans="1:8" x14ac:dyDescent="0.25">
      <c r="A444" s="2"/>
      <c r="B444" s="10" t="s">
        <v>86</v>
      </c>
      <c r="C444" s="12" t="s">
        <v>2</v>
      </c>
      <c r="D444" s="14">
        <v>3701.2</v>
      </c>
      <c r="E444" s="16">
        <v>4.5244007110595703</v>
      </c>
      <c r="F444" s="16">
        <v>0.53716433048248302</v>
      </c>
      <c r="G444" s="18">
        <v>0.106</v>
      </c>
      <c r="H444" s="20">
        <v>81.400000000000006</v>
      </c>
    </row>
    <row r="445" spans="1:8" x14ac:dyDescent="0.25">
      <c r="A445" s="2"/>
      <c r="B445" s="10" t="s">
        <v>9</v>
      </c>
      <c r="C445" s="12" t="s">
        <v>265</v>
      </c>
      <c r="D445" s="14">
        <v>2249.8000000000002</v>
      </c>
      <c r="E445" s="16">
        <v>2.8106262683868399</v>
      </c>
      <c r="F445" s="16">
        <v>0.30193287134170499</v>
      </c>
      <c r="G445" s="18">
        <v>9.7000000000000003E-2</v>
      </c>
      <c r="H445" s="20">
        <v>78.3</v>
      </c>
    </row>
    <row r="446" spans="1:8" x14ac:dyDescent="0.25">
      <c r="A446" s="2"/>
      <c r="B446" s="10" t="s">
        <v>9</v>
      </c>
      <c r="C446" s="12" t="s">
        <v>266</v>
      </c>
      <c r="D446" s="14">
        <v>2287.6</v>
      </c>
      <c r="E446" s="16">
        <v>2.8983113765716602</v>
      </c>
      <c r="F446" s="16">
        <v>0.486932873725891</v>
      </c>
      <c r="G446" s="18">
        <v>0.14399999999999999</v>
      </c>
      <c r="H446" s="20">
        <v>74.599999999999994</v>
      </c>
    </row>
    <row r="447" spans="1:8" x14ac:dyDescent="0.25">
      <c r="A447" s="2"/>
      <c r="B447" s="10" t="s">
        <v>9</v>
      </c>
      <c r="C447" s="12" t="s">
        <v>267</v>
      </c>
      <c r="D447" s="14">
        <v>2615.1999999999998</v>
      </c>
      <c r="E447" s="16">
        <v>3.3558123111724898</v>
      </c>
      <c r="F447" s="16">
        <v>0.370486110448837</v>
      </c>
      <c r="G447" s="18">
        <v>9.9000000000000005E-2</v>
      </c>
      <c r="H447" s="20">
        <v>73.3</v>
      </c>
    </row>
    <row r="448" spans="1:8" x14ac:dyDescent="0.25">
      <c r="A448" s="2"/>
      <c r="B448" s="10" t="s">
        <v>9</v>
      </c>
      <c r="C448" s="12" t="s">
        <v>268</v>
      </c>
      <c r="D448" s="14">
        <v>0</v>
      </c>
      <c r="E448" s="16">
        <v>8.21759225800633E-4</v>
      </c>
      <c r="F448" s="16">
        <v>0</v>
      </c>
      <c r="G448" s="18">
        <v>0</v>
      </c>
      <c r="H448" s="20">
        <v>0</v>
      </c>
    </row>
    <row r="449" spans="1:8" x14ac:dyDescent="0.25">
      <c r="A449" s="2"/>
      <c r="B449" s="10" t="s">
        <v>87</v>
      </c>
      <c r="C449" s="12" t="s">
        <v>2</v>
      </c>
      <c r="D449" s="14">
        <v>3139.5</v>
      </c>
      <c r="E449" s="16">
        <v>4.1365761756896999</v>
      </c>
      <c r="F449" s="16">
        <v>0.52105325460434004</v>
      </c>
      <c r="G449" s="18">
        <v>0.112</v>
      </c>
      <c r="H449" s="20">
        <v>79.599999999999994</v>
      </c>
    </row>
    <row r="450" spans="1:8" x14ac:dyDescent="0.25">
      <c r="A450" s="2"/>
      <c r="B450" s="10" t="s">
        <v>9</v>
      </c>
      <c r="C450" s="12" t="s">
        <v>265</v>
      </c>
      <c r="D450" s="14">
        <v>2623.3</v>
      </c>
      <c r="E450" s="16">
        <v>3.43304538726807</v>
      </c>
      <c r="F450" s="16">
        <v>0.48349535465240501</v>
      </c>
      <c r="G450" s="18">
        <v>0.123</v>
      </c>
      <c r="H450" s="20">
        <v>78.900000000000006</v>
      </c>
    </row>
    <row r="451" spans="1:8" x14ac:dyDescent="0.25">
      <c r="A451" s="2"/>
      <c r="B451" s="10" t="s">
        <v>9</v>
      </c>
      <c r="C451" s="12" t="s">
        <v>266</v>
      </c>
      <c r="D451" s="14">
        <v>3524.6</v>
      </c>
      <c r="E451" s="16">
        <v>4.3492851257324201</v>
      </c>
      <c r="F451" s="16">
        <v>0.58265048265457198</v>
      </c>
      <c r="G451" s="18">
        <v>0.11799999999999999</v>
      </c>
      <c r="H451" s="20">
        <v>82.7</v>
      </c>
    </row>
    <row r="452" spans="1:8" x14ac:dyDescent="0.25">
      <c r="A452" s="2"/>
      <c r="B452" s="10" t="s">
        <v>9</v>
      </c>
      <c r="C452" s="12" t="s">
        <v>267</v>
      </c>
      <c r="D452" s="14">
        <v>2260.5</v>
      </c>
      <c r="E452" s="16">
        <v>2.8459849357604998</v>
      </c>
      <c r="F452" s="16">
        <v>0.38854166865348799</v>
      </c>
      <c r="G452" s="18">
        <v>0.12</v>
      </c>
      <c r="H452" s="20">
        <v>82</v>
      </c>
    </row>
    <row r="453" spans="1:8" x14ac:dyDescent="0.25">
      <c r="A453" s="2"/>
      <c r="B453" s="10" t="s">
        <v>9</v>
      </c>
      <c r="C453" s="12" t="s">
        <v>268</v>
      </c>
      <c r="D453" s="14">
        <v>13.7</v>
      </c>
      <c r="E453" s="16">
        <v>3.5983797162771197E-2</v>
      </c>
      <c r="F453" s="16">
        <v>1.3009259477257701E-2</v>
      </c>
      <c r="G453" s="18">
        <v>0.26600000000000001</v>
      </c>
      <c r="H453" s="20">
        <v>37.9</v>
      </c>
    </row>
    <row r="454" spans="1:8" x14ac:dyDescent="0.25">
      <c r="A454" s="2"/>
      <c r="B454" s="10" t="s">
        <v>9</v>
      </c>
      <c r="C454" s="12" t="s">
        <v>269</v>
      </c>
      <c r="D454" s="14">
        <v>953.9</v>
      </c>
      <c r="E454" s="16">
        <v>1.26725721359253</v>
      </c>
      <c r="F454" s="16">
        <v>0.243263885378838</v>
      </c>
      <c r="G454" s="18">
        <v>0.161</v>
      </c>
      <c r="H454" s="20">
        <v>77.099999999999994</v>
      </c>
    </row>
    <row r="455" spans="1:8" x14ac:dyDescent="0.25">
      <c r="A455" s="2"/>
      <c r="B455" s="10" t="s">
        <v>88</v>
      </c>
      <c r="C455" s="12" t="s">
        <v>2</v>
      </c>
      <c r="D455" s="14">
        <v>1761.2</v>
      </c>
      <c r="E455" s="16">
        <v>2.31099653244019</v>
      </c>
      <c r="F455" s="16">
        <v>0.37771990895271301</v>
      </c>
      <c r="G455" s="18">
        <v>0.14000000000000001</v>
      </c>
      <c r="H455" s="20">
        <v>70.2</v>
      </c>
    </row>
    <row r="456" spans="1:8" x14ac:dyDescent="0.25">
      <c r="A456" s="2"/>
      <c r="B456" s="10" t="s">
        <v>9</v>
      </c>
      <c r="C456" s="12" t="s">
        <v>265</v>
      </c>
      <c r="D456" s="14">
        <v>0</v>
      </c>
      <c r="E456" s="16">
        <v>4.6296296204673099E-5</v>
      </c>
      <c r="F456" s="16">
        <v>0</v>
      </c>
      <c r="G456" s="18">
        <v>0</v>
      </c>
      <c r="H456" s="20">
        <v>1.9</v>
      </c>
    </row>
    <row r="457" spans="1:8" x14ac:dyDescent="0.25">
      <c r="A457" s="2"/>
      <c r="B457" s="10" t="s">
        <v>9</v>
      </c>
      <c r="C457" s="12" t="s">
        <v>266</v>
      </c>
      <c r="D457" s="14">
        <v>827.3</v>
      </c>
      <c r="E457" s="16">
        <v>1.1149655580520601</v>
      </c>
      <c r="F457" s="16">
        <v>0.103321760892868</v>
      </c>
      <c r="G457" s="18">
        <v>8.5000000000000006E-2</v>
      </c>
      <c r="H457" s="20">
        <v>70.2</v>
      </c>
    </row>
    <row r="458" spans="1:8" x14ac:dyDescent="0.25">
      <c r="A458" s="2"/>
      <c r="B458" s="10" t="s">
        <v>9</v>
      </c>
      <c r="C458" s="12" t="s">
        <v>267</v>
      </c>
      <c r="D458" s="14">
        <v>31.4</v>
      </c>
      <c r="E458" s="16">
        <v>0.10614586621522901</v>
      </c>
      <c r="F458" s="16">
        <v>2.7071759104728699E-2</v>
      </c>
      <c r="G458" s="18">
        <v>0.20300000000000001</v>
      </c>
      <c r="H458" s="20">
        <v>66.5</v>
      </c>
    </row>
    <row r="459" spans="1:8" x14ac:dyDescent="0.25">
      <c r="A459" s="2"/>
      <c r="B459" s="10" t="s">
        <v>9</v>
      </c>
      <c r="C459" s="12" t="s">
        <v>268</v>
      </c>
      <c r="D459" s="14">
        <v>146.6</v>
      </c>
      <c r="E459" s="16">
        <v>0.21476852893829301</v>
      </c>
      <c r="F459" s="16">
        <v>2.6597222313284902E-2</v>
      </c>
      <c r="G459" s="18">
        <v>0.11</v>
      </c>
      <c r="H459" s="20">
        <v>61.5</v>
      </c>
    </row>
    <row r="460" spans="1:8" x14ac:dyDescent="0.25">
      <c r="A460" s="2"/>
      <c r="B460" s="10" t="s">
        <v>9</v>
      </c>
      <c r="C460" s="12" t="s">
        <v>269</v>
      </c>
      <c r="D460" s="14">
        <v>12.5</v>
      </c>
      <c r="E460" s="16">
        <v>3.02314814180136E-2</v>
      </c>
      <c r="F460" s="16">
        <v>2.12037041783333E-2</v>
      </c>
      <c r="G460" s="18">
        <v>0.41199999999999998</v>
      </c>
      <c r="H460" s="20">
        <v>43.5</v>
      </c>
    </row>
    <row r="461" spans="1:8" x14ac:dyDescent="0.25">
      <c r="A461" s="2"/>
      <c r="B461" s="10" t="s">
        <v>89</v>
      </c>
      <c r="C461" s="12" t="s">
        <v>2</v>
      </c>
      <c r="D461" s="14">
        <v>2131.8000000000002</v>
      </c>
      <c r="E461" s="16">
        <v>2.58360052108765</v>
      </c>
      <c r="F461" s="16">
        <v>0.23690971732139601</v>
      </c>
      <c r="G461" s="18">
        <v>8.4000000000000005E-2</v>
      </c>
      <c r="H461" s="20">
        <v>87</v>
      </c>
    </row>
    <row r="462" spans="1:8" x14ac:dyDescent="0.25">
      <c r="A462" s="2"/>
      <c r="B462" s="10" t="s">
        <v>9</v>
      </c>
      <c r="C462" s="12" t="s">
        <v>265</v>
      </c>
      <c r="D462" s="14">
        <v>3007.4</v>
      </c>
      <c r="E462" s="16">
        <v>3.42295241355896</v>
      </c>
      <c r="F462" s="16">
        <v>0.35333332419395402</v>
      </c>
      <c r="G462" s="18">
        <v>9.4E-2</v>
      </c>
      <c r="H462" s="20">
        <v>83.3</v>
      </c>
    </row>
    <row r="463" spans="1:8" x14ac:dyDescent="0.25">
      <c r="A463" s="2"/>
      <c r="B463" s="10" t="s">
        <v>9</v>
      </c>
      <c r="C463" s="12" t="s">
        <v>266</v>
      </c>
      <c r="D463" s="14">
        <v>2681.2</v>
      </c>
      <c r="E463" s="16">
        <v>2.8827092647552499</v>
      </c>
      <c r="F463" s="16">
        <v>0.20774304866790799</v>
      </c>
      <c r="G463" s="18">
        <v>6.7000000000000004E-2</v>
      </c>
      <c r="H463" s="20">
        <v>84.5</v>
      </c>
    </row>
    <row r="464" spans="1:8" x14ac:dyDescent="0.25">
      <c r="A464" s="2"/>
      <c r="B464" s="10" t="s">
        <v>9</v>
      </c>
      <c r="C464" s="12" t="s">
        <v>267</v>
      </c>
      <c r="D464" s="14">
        <v>2215.4</v>
      </c>
      <c r="E464" s="16">
        <v>2.35919117927551</v>
      </c>
      <c r="F464" s="16">
        <v>0.19858796894550301</v>
      </c>
      <c r="G464" s="18">
        <v>7.8E-2</v>
      </c>
      <c r="H464" s="20">
        <v>84.5</v>
      </c>
    </row>
    <row r="465" spans="1:8" x14ac:dyDescent="0.25">
      <c r="A465" s="2"/>
      <c r="B465" s="10" t="s">
        <v>9</v>
      </c>
      <c r="C465" s="12" t="s">
        <v>268</v>
      </c>
      <c r="D465" s="14">
        <v>2666.2</v>
      </c>
      <c r="E465" s="16">
        <v>2.8696546554565399</v>
      </c>
      <c r="F465" s="16">
        <v>0.12711805105209401</v>
      </c>
      <c r="G465" s="18">
        <v>4.2000000000000003E-2</v>
      </c>
      <c r="H465" s="20">
        <v>82.7</v>
      </c>
    </row>
    <row r="466" spans="1:8" x14ac:dyDescent="0.25">
      <c r="A466" s="2"/>
      <c r="B466" s="10" t="s">
        <v>9</v>
      </c>
      <c r="C466" s="12" t="s">
        <v>269</v>
      </c>
      <c r="D466" s="14">
        <v>1654.3</v>
      </c>
      <c r="E466" s="16">
        <v>1.7641558647155799</v>
      </c>
      <c r="F466" s="16">
        <v>6.4548611640930204E-2</v>
      </c>
      <c r="G466" s="18">
        <v>3.5000000000000003E-2</v>
      </c>
      <c r="H466" s="20">
        <v>88.3</v>
      </c>
    </row>
    <row r="467" spans="1:8" x14ac:dyDescent="0.25">
      <c r="A467" s="2"/>
      <c r="B467" s="10" t="s">
        <v>90</v>
      </c>
      <c r="C467" s="12" t="s">
        <v>2</v>
      </c>
      <c r="D467" s="14">
        <v>2486.4</v>
      </c>
      <c r="E467" s="16">
        <v>3.0649554729461701</v>
      </c>
      <c r="F467" s="16">
        <v>0.33982637524604797</v>
      </c>
      <c r="G467" s="18">
        <v>0.1</v>
      </c>
      <c r="H467" s="20">
        <v>72.7</v>
      </c>
    </row>
    <row r="468" spans="1:8" x14ac:dyDescent="0.25">
      <c r="A468" s="2"/>
      <c r="B468" s="10" t="s">
        <v>9</v>
      </c>
      <c r="C468" s="12" t="s">
        <v>265</v>
      </c>
      <c r="D468" s="14">
        <v>2858.6</v>
      </c>
      <c r="E468" s="16">
        <v>3.2095851898193399</v>
      </c>
      <c r="F468" s="16">
        <v>0.208344906568527</v>
      </c>
      <c r="G468" s="18">
        <v>6.0999999999999999E-2</v>
      </c>
      <c r="H468" s="20">
        <v>72.7</v>
      </c>
    </row>
    <row r="469" spans="1:8" x14ac:dyDescent="0.25">
      <c r="A469" s="2"/>
      <c r="B469" s="10" t="s">
        <v>9</v>
      </c>
      <c r="C469" s="12" t="s">
        <v>266</v>
      </c>
      <c r="D469" s="14">
        <v>2797.5</v>
      </c>
      <c r="E469" s="16">
        <v>3.3343422412872301</v>
      </c>
      <c r="F469" s="16">
        <v>0.37946757674217202</v>
      </c>
      <c r="G469" s="18">
        <v>0.10199999999999999</v>
      </c>
      <c r="H469" s="20">
        <v>70.900000000000006</v>
      </c>
    </row>
    <row r="470" spans="1:8" x14ac:dyDescent="0.25">
      <c r="A470" s="2"/>
      <c r="B470" s="10" t="s">
        <v>9</v>
      </c>
      <c r="C470" s="12" t="s">
        <v>267</v>
      </c>
      <c r="D470" s="14">
        <v>2874.1</v>
      </c>
      <c r="E470" s="16">
        <v>3.41775679588318</v>
      </c>
      <c r="F470" s="16">
        <v>0.36443287134170499</v>
      </c>
      <c r="G470" s="18">
        <v>9.6000000000000002E-2</v>
      </c>
      <c r="H470" s="20">
        <v>72.099999999999994</v>
      </c>
    </row>
    <row r="471" spans="1:8" x14ac:dyDescent="0.25">
      <c r="A471" s="2"/>
      <c r="B471" s="10" t="s">
        <v>9</v>
      </c>
      <c r="C471" s="12" t="s">
        <v>268</v>
      </c>
      <c r="D471" s="14">
        <v>108</v>
      </c>
      <c r="E471" s="16">
        <v>0.13064819574356101</v>
      </c>
      <c r="F471" s="16">
        <v>2.10532415658236E-2</v>
      </c>
      <c r="G471" s="18">
        <v>0.13900000000000001</v>
      </c>
      <c r="H471" s="20">
        <v>70.2</v>
      </c>
    </row>
    <row r="472" spans="1:8" x14ac:dyDescent="0.25">
      <c r="A472" s="2"/>
      <c r="B472" s="10" t="s">
        <v>91</v>
      </c>
      <c r="C472" s="12" t="s">
        <v>2</v>
      </c>
      <c r="D472" s="14">
        <v>847.1</v>
      </c>
      <c r="E472" s="16">
        <v>1.08361160755157</v>
      </c>
      <c r="F472" s="16">
        <v>0.10123842954635601</v>
      </c>
      <c r="G472" s="18">
        <v>8.5000000000000006E-2</v>
      </c>
      <c r="H472" s="20">
        <v>77.099999999999994</v>
      </c>
    </row>
    <row r="473" spans="1:8" x14ac:dyDescent="0.25">
      <c r="A473" s="2"/>
      <c r="B473" s="10" t="s">
        <v>9</v>
      </c>
      <c r="C473" s="12" t="s">
        <v>265</v>
      </c>
      <c r="D473" s="14">
        <v>220.3</v>
      </c>
      <c r="E473" s="16">
        <v>0.35803240537643399</v>
      </c>
      <c r="F473" s="16">
        <v>3.0914351344108599E-2</v>
      </c>
      <c r="G473" s="18">
        <v>7.9000000000000001E-2</v>
      </c>
      <c r="H473" s="20">
        <v>70.900000000000006</v>
      </c>
    </row>
    <row r="474" spans="1:8" x14ac:dyDescent="0.25">
      <c r="A474" s="2"/>
      <c r="B474" s="10" t="s">
        <v>9</v>
      </c>
      <c r="C474" s="12" t="s">
        <v>266</v>
      </c>
      <c r="D474" s="14">
        <v>1992.1</v>
      </c>
      <c r="E474" s="16">
        <v>2.3770380020141602</v>
      </c>
      <c r="F474" s="16">
        <v>0.152141198515892</v>
      </c>
      <c r="G474" s="18">
        <v>0.06</v>
      </c>
      <c r="H474" s="20">
        <v>82</v>
      </c>
    </row>
    <row r="475" spans="1:8" x14ac:dyDescent="0.25">
      <c r="A475" s="2"/>
      <c r="B475" s="10" t="s">
        <v>9</v>
      </c>
      <c r="C475" s="12" t="s">
        <v>267</v>
      </c>
      <c r="D475" s="14">
        <v>2170.6</v>
      </c>
      <c r="E475" s="16">
        <v>2.4276750087738002</v>
      </c>
      <c r="F475" s="16">
        <v>8.2916669547557803E-2</v>
      </c>
      <c r="G475" s="18">
        <v>3.3000000000000002E-2</v>
      </c>
      <c r="H475" s="20">
        <v>80.2</v>
      </c>
    </row>
    <row r="476" spans="1:8" x14ac:dyDescent="0.25">
      <c r="A476" s="2"/>
      <c r="B476" s="10" t="s">
        <v>9</v>
      </c>
      <c r="C476" s="12" t="s">
        <v>268</v>
      </c>
      <c r="D476" s="14">
        <v>1631.9</v>
      </c>
      <c r="E476" s="16">
        <v>1.7501513957977299</v>
      </c>
      <c r="F476" s="16">
        <v>1.9409721717238398E-2</v>
      </c>
      <c r="G476" s="18">
        <v>1.0999999999999999E-2</v>
      </c>
      <c r="H476" s="20">
        <v>87.6</v>
      </c>
    </row>
    <row r="477" spans="1:8" x14ac:dyDescent="0.25">
      <c r="A477" s="2"/>
      <c r="B477" s="10" t="s">
        <v>9</v>
      </c>
      <c r="C477" s="12" t="s">
        <v>269</v>
      </c>
      <c r="D477" s="14">
        <v>1134</v>
      </c>
      <c r="E477" s="16">
        <v>1.3235771656036399</v>
      </c>
      <c r="F477" s="16">
        <v>5.81712983548641E-2</v>
      </c>
      <c r="G477" s="18">
        <v>4.2000000000000003E-2</v>
      </c>
      <c r="H477" s="20">
        <v>85.1</v>
      </c>
    </row>
    <row r="478" spans="1:8" x14ac:dyDescent="0.25">
      <c r="A478" s="2"/>
      <c r="B478" s="10" t="s">
        <v>92</v>
      </c>
      <c r="C478" s="12" t="s">
        <v>2</v>
      </c>
      <c r="D478" s="14">
        <v>729.3</v>
      </c>
      <c r="E478" s="16">
        <v>1.1543172597885101</v>
      </c>
      <c r="F478" s="16">
        <v>5.4386574774980503E-2</v>
      </c>
      <c r="G478" s="18">
        <v>4.4999999999999998E-2</v>
      </c>
      <c r="H478" s="20">
        <v>80.2</v>
      </c>
    </row>
    <row r="479" spans="1:8" x14ac:dyDescent="0.25">
      <c r="A479" s="2"/>
      <c r="B479" s="10" t="s">
        <v>9</v>
      </c>
      <c r="C479" s="12" t="s">
        <v>265</v>
      </c>
      <c r="D479" s="14">
        <v>802.6</v>
      </c>
      <c r="E479" s="16">
        <v>1.12011587619782</v>
      </c>
      <c r="F479" s="16">
        <v>6.5833330154419001E-2</v>
      </c>
      <c r="G479" s="18">
        <v>5.6000000000000001E-2</v>
      </c>
      <c r="H479" s="20">
        <v>82</v>
      </c>
    </row>
    <row r="480" spans="1:8" x14ac:dyDescent="0.25">
      <c r="A480" s="2"/>
      <c r="B480" s="10" t="s">
        <v>9</v>
      </c>
      <c r="C480" s="12" t="s">
        <v>266</v>
      </c>
      <c r="D480" s="14">
        <v>361.5</v>
      </c>
      <c r="E480" s="16">
        <v>0.49832192063331598</v>
      </c>
      <c r="F480" s="16">
        <v>1.41666671261191E-2</v>
      </c>
      <c r="G480" s="18">
        <v>2.8000000000000001E-2</v>
      </c>
      <c r="H480" s="20">
        <v>79.599999999999994</v>
      </c>
    </row>
    <row r="481" spans="1:8" x14ac:dyDescent="0.25">
      <c r="A481" s="2"/>
      <c r="B481" s="10" t="s">
        <v>9</v>
      </c>
      <c r="C481" s="12" t="s">
        <v>267</v>
      </c>
      <c r="D481" s="14">
        <v>327.8</v>
      </c>
      <c r="E481" s="16">
        <v>0.57068294286727905</v>
      </c>
      <c r="F481" s="16">
        <v>1.00694447755814E-2</v>
      </c>
      <c r="G481" s="18">
        <v>1.7000000000000001E-2</v>
      </c>
      <c r="H481" s="20">
        <v>83.3</v>
      </c>
    </row>
    <row r="482" spans="1:8" x14ac:dyDescent="0.25">
      <c r="A482" s="2"/>
      <c r="B482" s="10" t="s">
        <v>9</v>
      </c>
      <c r="C482" s="12" t="s">
        <v>268</v>
      </c>
      <c r="D482" s="14">
        <v>382.8</v>
      </c>
      <c r="E482" s="16">
        <v>0.50429415702819802</v>
      </c>
      <c r="F482" s="16">
        <v>9.7175925970077501E-2</v>
      </c>
      <c r="G482" s="18">
        <v>0.16200000000000001</v>
      </c>
      <c r="H482" s="20">
        <v>82</v>
      </c>
    </row>
    <row r="483" spans="1:8" x14ac:dyDescent="0.25">
      <c r="A483" s="2"/>
      <c r="B483" s="10" t="s">
        <v>9</v>
      </c>
      <c r="C483" s="12" t="s">
        <v>269</v>
      </c>
      <c r="D483" s="14">
        <v>2660.6</v>
      </c>
      <c r="E483" s="16">
        <v>2.7918539047241202</v>
      </c>
      <c r="F483" s="16">
        <v>0.31929397583007801</v>
      </c>
      <c r="G483" s="18">
        <v>0.10299999999999999</v>
      </c>
      <c r="H483" s="20">
        <v>84.5</v>
      </c>
    </row>
    <row r="484" spans="1:8" x14ac:dyDescent="0.25">
      <c r="A484" s="2"/>
      <c r="B484" s="10" t="s">
        <v>93</v>
      </c>
      <c r="C484" s="12" t="s">
        <v>2</v>
      </c>
      <c r="D484" s="14">
        <v>1124</v>
      </c>
      <c r="E484" s="16">
        <v>1.4644794464111299</v>
      </c>
      <c r="F484" s="16">
        <v>0.18805555999279</v>
      </c>
      <c r="G484" s="18">
        <v>0.114</v>
      </c>
      <c r="H484" s="20">
        <v>81.400000000000006</v>
      </c>
    </row>
    <row r="485" spans="1:8" x14ac:dyDescent="0.25">
      <c r="A485" s="2"/>
      <c r="B485" s="10" t="s">
        <v>9</v>
      </c>
      <c r="C485" s="12" t="s">
        <v>265</v>
      </c>
      <c r="D485" s="14">
        <v>1497.2</v>
      </c>
      <c r="E485" s="16">
        <v>1.9277206659317001</v>
      </c>
      <c r="F485" s="16">
        <v>0.278657406568527</v>
      </c>
      <c r="G485" s="18">
        <v>0.126</v>
      </c>
      <c r="H485" s="20">
        <v>83.3</v>
      </c>
    </row>
    <row r="486" spans="1:8" x14ac:dyDescent="0.25">
      <c r="A486" s="2"/>
      <c r="B486" s="10" t="s">
        <v>9</v>
      </c>
      <c r="C486" s="12" t="s">
        <v>266</v>
      </c>
      <c r="D486" s="14">
        <v>2402</v>
      </c>
      <c r="E486" s="16">
        <v>2.8569464683532702</v>
      </c>
      <c r="F486" s="16">
        <v>0.38019675016403198</v>
      </c>
      <c r="G486" s="18">
        <v>0.11700000000000001</v>
      </c>
      <c r="H486" s="20">
        <v>83.9</v>
      </c>
    </row>
    <row r="487" spans="1:8" x14ac:dyDescent="0.25">
      <c r="A487" s="2"/>
      <c r="B487" s="10" t="s">
        <v>9</v>
      </c>
      <c r="C487" s="12" t="s">
        <v>267</v>
      </c>
      <c r="D487" s="14">
        <v>1416</v>
      </c>
      <c r="E487" s="16">
        <v>1.8548848628997801</v>
      </c>
      <c r="F487" s="16">
        <v>0.19474537670612299</v>
      </c>
      <c r="G487" s="18">
        <v>9.5000000000000001E-2</v>
      </c>
      <c r="H487" s="20">
        <v>80.2</v>
      </c>
    </row>
    <row r="488" spans="1:8" x14ac:dyDescent="0.25">
      <c r="A488" s="2"/>
      <c r="B488" s="10" t="s">
        <v>9</v>
      </c>
      <c r="C488" s="12" t="s">
        <v>268</v>
      </c>
      <c r="D488" s="14">
        <v>1005.8</v>
      </c>
      <c r="E488" s="16">
        <v>1.29741954803467</v>
      </c>
      <c r="F488" s="16">
        <v>3.5682871937751798E-2</v>
      </c>
      <c r="G488" s="18">
        <v>2.7E-2</v>
      </c>
      <c r="H488" s="20">
        <v>84.5</v>
      </c>
    </row>
    <row r="489" spans="1:8" x14ac:dyDescent="0.25">
      <c r="A489" s="2"/>
      <c r="B489" s="10" t="s">
        <v>9</v>
      </c>
      <c r="C489" s="12" t="s">
        <v>269</v>
      </c>
      <c r="D489" s="14">
        <v>596.79999999999995</v>
      </c>
      <c r="E489" s="16">
        <v>0.72534751892089799</v>
      </c>
      <c r="F489" s="16">
        <v>7.9398145899176598E-3</v>
      </c>
      <c r="G489" s="18">
        <v>1.0999999999999999E-2</v>
      </c>
      <c r="H489" s="20">
        <v>78.900000000000006</v>
      </c>
    </row>
    <row r="490" spans="1:8" x14ac:dyDescent="0.25">
      <c r="A490" s="2"/>
      <c r="B490" s="10" t="s">
        <v>94</v>
      </c>
      <c r="C490" s="12" t="s">
        <v>2</v>
      </c>
      <c r="D490" s="14">
        <v>365.4</v>
      </c>
      <c r="E490" s="16">
        <v>0.45503494143486001</v>
      </c>
      <c r="F490" s="16">
        <v>7.3796294629573794E-2</v>
      </c>
      <c r="G490" s="18">
        <v>0.14000000000000001</v>
      </c>
      <c r="H490" s="20">
        <v>81.400000000000006</v>
      </c>
    </row>
    <row r="491" spans="1:8" x14ac:dyDescent="0.25">
      <c r="A491" s="2"/>
      <c r="B491" s="10" t="s">
        <v>9</v>
      </c>
      <c r="C491" s="12" t="s">
        <v>265</v>
      </c>
      <c r="D491" s="14">
        <v>2187.1999999999998</v>
      </c>
      <c r="E491" s="16">
        <v>2.60367035865784</v>
      </c>
      <c r="F491" s="16">
        <v>0.40556713938713101</v>
      </c>
      <c r="G491" s="18">
        <v>0.13500000000000001</v>
      </c>
      <c r="H491" s="20">
        <v>74</v>
      </c>
    </row>
    <row r="492" spans="1:8" x14ac:dyDescent="0.25">
      <c r="A492" s="2"/>
      <c r="B492" s="10" t="s">
        <v>9</v>
      </c>
      <c r="C492" s="12" t="s">
        <v>266</v>
      </c>
      <c r="D492" s="14">
        <v>1560</v>
      </c>
      <c r="E492" s="16">
        <v>1.93383157253265</v>
      </c>
      <c r="F492" s="16">
        <v>0.53030091524124201</v>
      </c>
      <c r="G492" s="18">
        <v>0.215</v>
      </c>
      <c r="H492" s="20">
        <v>77.7</v>
      </c>
    </row>
    <row r="493" spans="1:8" x14ac:dyDescent="0.25">
      <c r="A493" s="2"/>
      <c r="B493" s="10" t="s">
        <v>9</v>
      </c>
      <c r="C493" s="12" t="s">
        <v>267</v>
      </c>
      <c r="D493" s="14">
        <v>1873.8</v>
      </c>
      <c r="E493" s="16">
        <v>2.2199544906616202</v>
      </c>
      <c r="F493" s="16">
        <v>0.51004630327224698</v>
      </c>
      <c r="G493" s="18">
        <v>0.187</v>
      </c>
      <c r="H493" s="20">
        <v>82</v>
      </c>
    </row>
    <row r="494" spans="1:8" x14ac:dyDescent="0.25">
      <c r="A494" s="2"/>
      <c r="B494" s="10" t="s">
        <v>9</v>
      </c>
      <c r="C494" s="12" t="s">
        <v>268</v>
      </c>
      <c r="D494" s="14">
        <v>1211</v>
      </c>
      <c r="E494" s="16">
        <v>1.42870461940765</v>
      </c>
      <c r="F494" s="16">
        <v>0.110763885080814</v>
      </c>
      <c r="G494" s="18">
        <v>7.1999999999999995E-2</v>
      </c>
      <c r="H494" s="20">
        <v>82.7</v>
      </c>
    </row>
    <row r="495" spans="1:8" x14ac:dyDescent="0.25">
      <c r="A495" s="2"/>
      <c r="B495" s="10" t="s">
        <v>9</v>
      </c>
      <c r="C495" s="12" t="s">
        <v>269</v>
      </c>
      <c r="D495" s="14">
        <v>267</v>
      </c>
      <c r="E495" s="16">
        <v>0.47368058562278798</v>
      </c>
      <c r="F495" s="16">
        <v>6.4942128956317902E-2</v>
      </c>
      <c r="G495" s="18">
        <v>0.121</v>
      </c>
      <c r="H495" s="20">
        <v>71.5</v>
      </c>
    </row>
    <row r="496" spans="1:8" x14ac:dyDescent="0.25">
      <c r="A496" s="2"/>
      <c r="B496" s="10" t="s">
        <v>95</v>
      </c>
      <c r="C496" s="12" t="s">
        <v>2</v>
      </c>
      <c r="D496" s="14">
        <v>2624.2</v>
      </c>
      <c r="E496" s="16">
        <v>3.4287297725677499</v>
      </c>
      <c r="F496" s="16">
        <v>0.51921296119689897</v>
      </c>
      <c r="G496" s="18">
        <v>0.13200000000000001</v>
      </c>
      <c r="H496" s="20">
        <v>68.400000000000006</v>
      </c>
    </row>
    <row r="497" spans="1:8" x14ac:dyDescent="0.25">
      <c r="A497" s="2"/>
      <c r="B497" s="10" t="s">
        <v>9</v>
      </c>
      <c r="C497" s="12" t="s">
        <v>265</v>
      </c>
      <c r="D497" s="14">
        <v>2331.6</v>
      </c>
      <c r="E497" s="16">
        <v>3.0933587551116899</v>
      </c>
      <c r="F497" s="16">
        <v>0.60189813375473</v>
      </c>
      <c r="G497" s="18">
        <v>0.16300000000000001</v>
      </c>
      <c r="H497" s="20">
        <v>64</v>
      </c>
    </row>
    <row r="498" spans="1:8" x14ac:dyDescent="0.25">
      <c r="A498" s="2"/>
      <c r="B498" s="10" t="s">
        <v>9</v>
      </c>
      <c r="C498" s="12" t="s">
        <v>266</v>
      </c>
      <c r="D498" s="14">
        <v>3028.4</v>
      </c>
      <c r="E498" s="16">
        <v>3.65102195739746</v>
      </c>
      <c r="F498" s="16">
        <v>0.58768516778945901</v>
      </c>
      <c r="G498" s="18">
        <v>0.13900000000000001</v>
      </c>
      <c r="H498" s="20">
        <v>69.599999999999994</v>
      </c>
    </row>
    <row r="499" spans="1:8" x14ac:dyDescent="0.25">
      <c r="A499" s="2"/>
      <c r="B499" s="10" t="s">
        <v>9</v>
      </c>
      <c r="C499" s="12" t="s">
        <v>267</v>
      </c>
      <c r="D499" s="14">
        <v>2782.3</v>
      </c>
      <c r="E499" s="16">
        <v>3.3668549060821502</v>
      </c>
      <c r="F499" s="16">
        <v>0.576307892799377</v>
      </c>
      <c r="G499" s="18">
        <v>0.14599999999999999</v>
      </c>
      <c r="H499" s="20">
        <v>71.5</v>
      </c>
    </row>
    <row r="500" spans="1:8" x14ac:dyDescent="0.25">
      <c r="A500" s="2"/>
      <c r="B500" s="10" t="s">
        <v>9</v>
      </c>
      <c r="C500" s="12" t="s">
        <v>268</v>
      </c>
      <c r="D500" s="14">
        <v>2391.4</v>
      </c>
      <c r="E500" s="16">
        <v>3.12739825248718</v>
      </c>
      <c r="F500" s="16">
        <v>0.675243020057678</v>
      </c>
      <c r="G500" s="18">
        <v>0.17799999999999999</v>
      </c>
      <c r="H500" s="20">
        <v>69.599999999999994</v>
      </c>
    </row>
    <row r="501" spans="1:8" x14ac:dyDescent="0.25">
      <c r="A501" s="2"/>
      <c r="B501" s="10" t="s">
        <v>9</v>
      </c>
      <c r="C501" s="12" t="s">
        <v>269</v>
      </c>
      <c r="D501" s="14">
        <v>1687.8</v>
      </c>
      <c r="E501" s="16">
        <v>2.1786937713622998</v>
      </c>
      <c r="F501" s="16">
        <v>0.52584493160247803</v>
      </c>
      <c r="G501" s="18">
        <v>0.19400000000000001</v>
      </c>
      <c r="H501" s="20">
        <v>67.099999999999994</v>
      </c>
    </row>
    <row r="502" spans="1:8" x14ac:dyDescent="0.25">
      <c r="A502" s="2"/>
      <c r="B502" s="10" t="s">
        <v>96</v>
      </c>
      <c r="C502" s="12" t="s">
        <v>2</v>
      </c>
      <c r="D502" s="14">
        <v>4175.1000000000004</v>
      </c>
      <c r="E502" s="16">
        <v>4.4977459907531703</v>
      </c>
      <c r="F502" s="16">
        <v>1.2433449029922501</v>
      </c>
      <c r="G502" s="18">
        <v>0.217</v>
      </c>
      <c r="H502" s="20">
        <v>74</v>
      </c>
    </row>
    <row r="503" spans="1:8" x14ac:dyDescent="0.25">
      <c r="A503" s="2"/>
      <c r="B503" s="10" t="s">
        <v>9</v>
      </c>
      <c r="C503" s="12" t="s">
        <v>265</v>
      </c>
      <c r="D503" s="14">
        <v>3495.2</v>
      </c>
      <c r="E503" s="16">
        <v>4.0615072250366202</v>
      </c>
      <c r="F503" s="16">
        <v>1.11556708812714</v>
      </c>
      <c r="G503" s="18">
        <v>0.215</v>
      </c>
      <c r="H503" s="20">
        <v>73.3</v>
      </c>
    </row>
    <row r="504" spans="1:8" x14ac:dyDescent="0.25">
      <c r="A504" s="2"/>
      <c r="B504" s="10" t="s">
        <v>9</v>
      </c>
      <c r="C504" s="12" t="s">
        <v>266</v>
      </c>
      <c r="D504" s="14">
        <v>3928.9</v>
      </c>
      <c r="E504" s="16">
        <v>4.3318543434143102</v>
      </c>
      <c r="F504" s="16">
        <v>0.77363425493240401</v>
      </c>
      <c r="G504" s="18">
        <v>0.152</v>
      </c>
      <c r="H504" s="20">
        <v>74.599999999999994</v>
      </c>
    </row>
    <row r="505" spans="1:8" x14ac:dyDescent="0.25">
      <c r="A505" s="2"/>
      <c r="B505" s="10" t="s">
        <v>9</v>
      </c>
      <c r="C505" s="12" t="s">
        <v>267</v>
      </c>
      <c r="D505" s="14">
        <v>2882.6</v>
      </c>
      <c r="E505" s="16">
        <v>3.3729879856109601</v>
      </c>
      <c r="F505" s="16">
        <v>0.41593751311302202</v>
      </c>
      <c r="G505" s="18">
        <v>0.11</v>
      </c>
      <c r="H505" s="20">
        <v>75.8</v>
      </c>
    </row>
    <row r="506" spans="1:8" x14ac:dyDescent="0.25">
      <c r="A506" s="2"/>
      <c r="B506" s="10" t="s">
        <v>9</v>
      </c>
      <c r="C506" s="12" t="s">
        <v>268</v>
      </c>
      <c r="D506" s="14">
        <v>2848.3</v>
      </c>
      <c r="E506" s="16">
        <v>3.6399095058441202</v>
      </c>
      <c r="F506" s="16">
        <v>0.636921286582947</v>
      </c>
      <c r="G506" s="18">
        <v>0.14899999999999999</v>
      </c>
      <c r="H506" s="20">
        <v>72.099999999999994</v>
      </c>
    </row>
    <row r="507" spans="1:8" x14ac:dyDescent="0.25">
      <c r="A507" s="2"/>
      <c r="B507" s="10" t="s">
        <v>9</v>
      </c>
      <c r="C507" s="12" t="s">
        <v>269</v>
      </c>
      <c r="D507" s="14">
        <v>1648.5</v>
      </c>
      <c r="E507" s="16">
        <v>1.90365839004517</v>
      </c>
      <c r="F507" s="16">
        <v>7.4768520891666398E-2</v>
      </c>
      <c r="G507" s="18">
        <v>3.7999999999999999E-2</v>
      </c>
      <c r="H507" s="20">
        <v>82.7</v>
      </c>
    </row>
    <row r="508" spans="1:8" x14ac:dyDescent="0.25">
      <c r="A508" s="2"/>
      <c r="B508" s="10" t="s">
        <v>97</v>
      </c>
      <c r="C508" s="12" t="s">
        <v>2</v>
      </c>
      <c r="D508" s="14">
        <v>1979.2</v>
      </c>
      <c r="E508" s="16">
        <v>2.9097588062286399</v>
      </c>
      <c r="F508" s="16">
        <v>0.38854166865348799</v>
      </c>
      <c r="G508" s="18">
        <v>0.11799999999999999</v>
      </c>
      <c r="H508" s="20">
        <v>69.599999999999994</v>
      </c>
    </row>
    <row r="509" spans="1:8" x14ac:dyDescent="0.25">
      <c r="A509" s="2"/>
      <c r="B509" s="10" t="s">
        <v>9</v>
      </c>
      <c r="C509" s="12" t="s">
        <v>265</v>
      </c>
      <c r="D509" s="14">
        <v>1660.7</v>
      </c>
      <c r="E509" s="16">
        <v>2.3870503902435298</v>
      </c>
      <c r="F509" s="16">
        <v>0.21887731552124001</v>
      </c>
      <c r="G509" s="18">
        <v>8.4000000000000005E-2</v>
      </c>
      <c r="H509" s="20">
        <v>67.099999999999994</v>
      </c>
    </row>
    <row r="510" spans="1:8" x14ac:dyDescent="0.25">
      <c r="A510" s="2"/>
      <c r="B510" s="10" t="s">
        <v>9</v>
      </c>
      <c r="C510" s="12" t="s">
        <v>266</v>
      </c>
      <c r="D510" s="14">
        <v>1713.3</v>
      </c>
      <c r="E510" s="16">
        <v>2.2699551582336399</v>
      </c>
      <c r="F510" s="16">
        <v>0.23821759223937999</v>
      </c>
      <c r="G510" s="18">
        <v>9.5000000000000001E-2</v>
      </c>
      <c r="H510" s="20">
        <v>70.900000000000006</v>
      </c>
    </row>
    <row r="511" spans="1:8" x14ac:dyDescent="0.25">
      <c r="A511" s="2"/>
      <c r="B511" s="10" t="s">
        <v>9</v>
      </c>
      <c r="C511" s="12" t="s">
        <v>267</v>
      </c>
      <c r="D511" s="14">
        <v>2031.7</v>
      </c>
      <c r="E511" s="16">
        <v>2.8839137554168701</v>
      </c>
      <c r="F511" s="16">
        <v>0.28326389193534801</v>
      </c>
      <c r="G511" s="18">
        <v>8.8999999999999996E-2</v>
      </c>
      <c r="H511" s="20">
        <v>70.900000000000006</v>
      </c>
    </row>
    <row r="512" spans="1:8" x14ac:dyDescent="0.25">
      <c r="A512" s="2"/>
      <c r="B512" s="10" t="s">
        <v>9</v>
      </c>
      <c r="C512" s="12" t="s">
        <v>268</v>
      </c>
      <c r="D512" s="14">
        <v>1521.2</v>
      </c>
      <c r="E512" s="16">
        <v>1.9873622655868499</v>
      </c>
      <c r="F512" s="16">
        <v>0.240150466561317</v>
      </c>
      <c r="G512" s="18">
        <v>0.108</v>
      </c>
      <c r="H512" s="20">
        <v>70.900000000000006</v>
      </c>
    </row>
    <row r="513" spans="1:8" x14ac:dyDescent="0.25">
      <c r="A513" s="2"/>
      <c r="B513" s="10" t="s">
        <v>9</v>
      </c>
      <c r="C513" s="12" t="s">
        <v>269</v>
      </c>
      <c r="D513" s="14">
        <v>1162.7</v>
      </c>
      <c r="E513" s="16">
        <v>1.6221998929977399</v>
      </c>
      <c r="F513" s="16">
        <v>0.156655088067055</v>
      </c>
      <c r="G513" s="18">
        <v>8.7999999999999995E-2</v>
      </c>
      <c r="H513" s="20">
        <v>70.900000000000006</v>
      </c>
    </row>
    <row r="514" spans="1:8" x14ac:dyDescent="0.25">
      <c r="A514" s="2"/>
      <c r="B514" s="10" t="s">
        <v>98</v>
      </c>
      <c r="C514" s="12" t="s">
        <v>2</v>
      </c>
      <c r="D514" s="14">
        <v>669</v>
      </c>
      <c r="E514" s="16">
        <v>0.90298646688461304</v>
      </c>
      <c r="F514" s="16">
        <v>0.117627315223217</v>
      </c>
      <c r="G514" s="18">
        <v>0.115</v>
      </c>
      <c r="H514" s="20">
        <v>88.3</v>
      </c>
    </row>
    <row r="515" spans="1:8" x14ac:dyDescent="0.25">
      <c r="A515" s="2"/>
      <c r="B515" s="10" t="s">
        <v>9</v>
      </c>
      <c r="C515" s="12" t="s">
        <v>265</v>
      </c>
      <c r="D515" s="14">
        <v>2184.4</v>
      </c>
      <c r="E515" s="16">
        <v>2.7608458995819101</v>
      </c>
      <c r="F515" s="16">
        <v>0.1875</v>
      </c>
      <c r="G515" s="18">
        <v>6.4000000000000001E-2</v>
      </c>
      <c r="H515" s="20">
        <v>72.099999999999994</v>
      </c>
    </row>
    <row r="516" spans="1:8" x14ac:dyDescent="0.25">
      <c r="A516" s="2"/>
      <c r="B516" s="10" t="s">
        <v>9</v>
      </c>
      <c r="C516" s="12" t="s">
        <v>266</v>
      </c>
      <c r="D516" s="14">
        <v>2383.4</v>
      </c>
      <c r="E516" s="16">
        <v>2.8488900661468501</v>
      </c>
      <c r="F516" s="16">
        <v>0.30326390266418501</v>
      </c>
      <c r="G516" s="18">
        <v>9.6000000000000002E-2</v>
      </c>
      <c r="H516" s="20">
        <v>77.7</v>
      </c>
    </row>
    <row r="517" spans="1:8" x14ac:dyDescent="0.25">
      <c r="A517" s="2"/>
      <c r="B517" s="10" t="s">
        <v>9</v>
      </c>
      <c r="C517" s="12" t="s">
        <v>267</v>
      </c>
      <c r="D517" s="14">
        <v>2359.9</v>
      </c>
      <c r="E517" s="16">
        <v>2.5540292263031001</v>
      </c>
      <c r="F517" s="16">
        <v>0.25436341762542702</v>
      </c>
      <c r="G517" s="18">
        <v>9.0999999999999998E-2</v>
      </c>
      <c r="H517" s="20">
        <v>78.3</v>
      </c>
    </row>
    <row r="518" spans="1:8" x14ac:dyDescent="0.25">
      <c r="A518" s="2"/>
      <c r="B518" s="10" t="s">
        <v>9</v>
      </c>
      <c r="C518" s="12" t="s">
        <v>268</v>
      </c>
      <c r="D518" s="14">
        <v>1518.5</v>
      </c>
      <c r="E518" s="16">
        <v>1.84725785255432</v>
      </c>
      <c r="F518" s="16">
        <v>0.294247686862946</v>
      </c>
      <c r="G518" s="18">
        <v>0.13700000000000001</v>
      </c>
      <c r="H518" s="20">
        <v>85.8</v>
      </c>
    </row>
    <row r="519" spans="1:8" x14ac:dyDescent="0.25">
      <c r="A519" s="2"/>
      <c r="B519" s="10" t="s">
        <v>9</v>
      </c>
      <c r="C519" s="12" t="s">
        <v>269</v>
      </c>
      <c r="D519" s="14">
        <v>653.70000000000005</v>
      </c>
      <c r="E519" s="16">
        <v>0.81016236543655396</v>
      </c>
      <c r="F519" s="16">
        <v>0.21851851046085399</v>
      </c>
      <c r="G519" s="18">
        <v>0.21199999999999999</v>
      </c>
      <c r="H519" s="20">
        <v>77.7</v>
      </c>
    </row>
    <row r="520" spans="1:8" x14ac:dyDescent="0.25">
      <c r="A520" s="2"/>
      <c r="B520" s="10" t="s">
        <v>99</v>
      </c>
      <c r="C520" s="12" t="s">
        <v>2</v>
      </c>
      <c r="D520" s="14">
        <v>2587.1</v>
      </c>
      <c r="E520" s="16">
        <v>3.22571897506714</v>
      </c>
      <c r="F520" s="16">
        <v>0.61364585161209095</v>
      </c>
      <c r="G520" s="18">
        <v>0.16</v>
      </c>
      <c r="H520" s="20">
        <v>78.900000000000006</v>
      </c>
    </row>
    <row r="521" spans="1:8" x14ac:dyDescent="0.25">
      <c r="A521" s="2"/>
      <c r="B521" s="10" t="s">
        <v>9</v>
      </c>
      <c r="C521" s="12" t="s">
        <v>265</v>
      </c>
      <c r="D521" s="14">
        <v>96.9</v>
      </c>
      <c r="E521" s="16">
        <v>0.163506954908371</v>
      </c>
      <c r="F521" s="16">
        <v>1.17939822375774E-2</v>
      </c>
      <c r="G521" s="18">
        <v>6.7000000000000004E-2</v>
      </c>
      <c r="H521" s="20">
        <v>74.599999999999994</v>
      </c>
    </row>
    <row r="522" spans="1:8" x14ac:dyDescent="0.25">
      <c r="A522" s="2"/>
      <c r="B522" s="10" t="s">
        <v>9</v>
      </c>
      <c r="C522" s="12" t="s">
        <v>266</v>
      </c>
      <c r="D522" s="14">
        <v>2077.3000000000002</v>
      </c>
      <c r="E522" s="16">
        <v>2.9215521812439</v>
      </c>
      <c r="F522" s="16">
        <v>0.16604167222976701</v>
      </c>
      <c r="G522" s="18">
        <v>5.3999999999999999E-2</v>
      </c>
      <c r="H522" s="20">
        <v>77.099999999999994</v>
      </c>
    </row>
    <row r="523" spans="1:8" x14ac:dyDescent="0.25">
      <c r="A523" s="2"/>
      <c r="B523" s="10" t="s">
        <v>9</v>
      </c>
      <c r="C523" s="12" t="s">
        <v>267</v>
      </c>
      <c r="D523" s="14">
        <v>2658.7</v>
      </c>
      <c r="E523" s="16">
        <v>3.6027555465698202</v>
      </c>
      <c r="F523" s="16">
        <v>0.28585648536682101</v>
      </c>
      <c r="G523" s="18">
        <v>7.3999999999999996E-2</v>
      </c>
      <c r="H523" s="20">
        <v>81.400000000000006</v>
      </c>
    </row>
    <row r="524" spans="1:8" x14ac:dyDescent="0.25">
      <c r="A524" s="2"/>
      <c r="B524" s="10" t="s">
        <v>9</v>
      </c>
      <c r="C524" s="12" t="s">
        <v>268</v>
      </c>
      <c r="D524" s="14">
        <v>2855</v>
      </c>
      <c r="E524" s="16">
        <v>3.8711013793945299</v>
      </c>
      <c r="F524" s="16">
        <v>0.20207175612449599</v>
      </c>
      <c r="G524" s="18">
        <v>0.05</v>
      </c>
      <c r="H524" s="20">
        <v>79.599999999999994</v>
      </c>
    </row>
    <row r="525" spans="1:8" x14ac:dyDescent="0.25">
      <c r="A525" s="2"/>
      <c r="B525" s="10" t="s">
        <v>9</v>
      </c>
      <c r="C525" s="12" t="s">
        <v>269</v>
      </c>
      <c r="D525" s="14">
        <v>1007.5</v>
      </c>
      <c r="E525" s="16">
        <v>1.4688317775726301</v>
      </c>
      <c r="F525" s="16">
        <v>8.7708331644535106E-2</v>
      </c>
      <c r="G525" s="18">
        <v>5.6000000000000001E-2</v>
      </c>
      <c r="H525" s="20">
        <v>76.400000000000006</v>
      </c>
    </row>
    <row r="526" spans="1:8" x14ac:dyDescent="0.25">
      <c r="A526" s="2"/>
      <c r="B526" s="10" t="s">
        <v>100</v>
      </c>
      <c r="C526" s="12" t="s">
        <v>2</v>
      </c>
      <c r="D526" s="14">
        <v>4888.3999999999996</v>
      </c>
      <c r="E526" s="16">
        <v>5.6115674972534197</v>
      </c>
      <c r="F526" s="16">
        <v>0.77299767732620195</v>
      </c>
      <c r="G526" s="18">
        <v>0.121</v>
      </c>
      <c r="H526" s="20">
        <v>72.7</v>
      </c>
    </row>
    <row r="527" spans="1:8" x14ac:dyDescent="0.25">
      <c r="A527" s="2"/>
      <c r="B527" s="10" t="s">
        <v>9</v>
      </c>
      <c r="C527" s="12" t="s">
        <v>265</v>
      </c>
      <c r="D527" s="14">
        <v>3681.6</v>
      </c>
      <c r="E527" s="16">
        <v>4.2262072563171396</v>
      </c>
      <c r="F527" s="16">
        <v>0.59369212388992298</v>
      </c>
      <c r="G527" s="18">
        <v>0.123</v>
      </c>
      <c r="H527" s="20">
        <v>74.599999999999994</v>
      </c>
    </row>
    <row r="528" spans="1:8" x14ac:dyDescent="0.25">
      <c r="A528" s="2"/>
      <c r="B528" s="10" t="s">
        <v>9</v>
      </c>
      <c r="C528" s="12" t="s">
        <v>266</v>
      </c>
      <c r="D528" s="14">
        <v>4330.2</v>
      </c>
      <c r="E528" s="16">
        <v>4.4380826950073198</v>
      </c>
      <c r="F528" s="16">
        <v>0.629374980926514</v>
      </c>
      <c r="G528" s="18">
        <v>0.124</v>
      </c>
      <c r="H528" s="20">
        <v>72.099999999999994</v>
      </c>
    </row>
    <row r="529" spans="1:8" x14ac:dyDescent="0.25">
      <c r="A529" s="2"/>
      <c r="B529" s="10" t="s">
        <v>9</v>
      </c>
      <c r="C529" s="12" t="s">
        <v>267</v>
      </c>
      <c r="D529" s="14">
        <v>2867.2</v>
      </c>
      <c r="E529" s="16">
        <v>2.9579999446868901</v>
      </c>
      <c r="F529" s="16">
        <v>0.32827547192573597</v>
      </c>
      <c r="G529" s="18">
        <v>0.1</v>
      </c>
      <c r="H529" s="20">
        <v>74</v>
      </c>
    </row>
    <row r="530" spans="1:8" x14ac:dyDescent="0.25">
      <c r="A530" s="2"/>
      <c r="B530" s="10" t="s">
        <v>9</v>
      </c>
      <c r="C530" s="12" t="s">
        <v>268</v>
      </c>
      <c r="D530" s="14">
        <v>0.1</v>
      </c>
      <c r="E530" s="16">
        <v>5.4398146457970099E-3</v>
      </c>
      <c r="F530" s="16">
        <v>3.5879630595445598E-3</v>
      </c>
      <c r="G530" s="18">
        <v>0.39700000000000002</v>
      </c>
      <c r="H530" s="20">
        <v>8.1</v>
      </c>
    </row>
    <row r="531" spans="1:8" x14ac:dyDescent="0.25">
      <c r="A531" s="2"/>
      <c r="B531" s="10" t="s">
        <v>101</v>
      </c>
      <c r="C531" s="12" t="s">
        <v>2</v>
      </c>
      <c r="D531" s="14">
        <v>1940.3</v>
      </c>
      <c r="E531" s="16">
        <v>3.0407993793487602</v>
      </c>
      <c r="F531" s="16">
        <v>0.46188658475875899</v>
      </c>
      <c r="G531" s="18">
        <v>0.13200000000000001</v>
      </c>
      <c r="H531" s="20">
        <v>86.4</v>
      </c>
    </row>
    <row r="532" spans="1:8" x14ac:dyDescent="0.25">
      <c r="A532" s="2"/>
      <c r="B532" s="10" t="s">
        <v>9</v>
      </c>
      <c r="C532" s="12" t="s">
        <v>265</v>
      </c>
      <c r="D532" s="14">
        <v>2269.9</v>
      </c>
      <c r="E532" s="16">
        <v>3.0859391689300502</v>
      </c>
      <c r="F532" s="16">
        <v>0.1875</v>
      </c>
      <c r="G532" s="18">
        <v>5.7000000000000002E-2</v>
      </c>
      <c r="H532" s="20">
        <v>75.8</v>
      </c>
    </row>
    <row r="533" spans="1:8" x14ac:dyDescent="0.25">
      <c r="A533" s="2"/>
      <c r="B533" s="10" t="s">
        <v>9</v>
      </c>
      <c r="C533" s="12" t="s">
        <v>266</v>
      </c>
      <c r="D533" s="14">
        <v>2758.3</v>
      </c>
      <c r="E533" s="16">
        <v>3.6247584819793701</v>
      </c>
      <c r="F533" s="16">
        <v>0.23071759939193701</v>
      </c>
      <c r="G533" s="18">
        <v>0.06</v>
      </c>
      <c r="H533" s="20">
        <v>80.2</v>
      </c>
    </row>
    <row r="534" spans="1:8" x14ac:dyDescent="0.25">
      <c r="A534" s="2"/>
      <c r="B534" s="10" t="s">
        <v>9</v>
      </c>
      <c r="C534" s="12" t="s">
        <v>267</v>
      </c>
      <c r="D534" s="14">
        <v>1285.7</v>
      </c>
      <c r="E534" s="16">
        <v>1.7135540246963501</v>
      </c>
      <c r="F534" s="16">
        <v>0.14935185015201599</v>
      </c>
      <c r="G534" s="18">
        <v>0.08</v>
      </c>
      <c r="H534" s="20">
        <v>75.8</v>
      </c>
    </row>
    <row r="535" spans="1:8" x14ac:dyDescent="0.25">
      <c r="A535" s="2"/>
      <c r="B535" s="10" t="s">
        <v>9</v>
      </c>
      <c r="C535" s="12" t="s">
        <v>268</v>
      </c>
      <c r="D535" s="14">
        <v>1568.4</v>
      </c>
      <c r="E535" s="16">
        <v>2.2107532024383501</v>
      </c>
      <c r="F535" s="16">
        <v>6.5671294927597004E-2</v>
      </c>
      <c r="G535" s="18">
        <v>2.9000000000000001E-2</v>
      </c>
      <c r="H535" s="20">
        <v>85.1</v>
      </c>
    </row>
    <row r="536" spans="1:8" x14ac:dyDescent="0.25">
      <c r="A536" s="2"/>
      <c r="B536" s="10" t="s">
        <v>9</v>
      </c>
      <c r="C536" s="12" t="s">
        <v>269</v>
      </c>
      <c r="D536" s="14">
        <v>914.8</v>
      </c>
      <c r="E536" s="16">
        <v>1.26491951942444</v>
      </c>
      <c r="F536" s="16">
        <v>1.6747685149311999E-2</v>
      </c>
      <c r="G536" s="18">
        <v>1.2999999999999999E-2</v>
      </c>
      <c r="H536" s="20">
        <v>82</v>
      </c>
    </row>
    <row r="537" spans="1:8" x14ac:dyDescent="0.25">
      <c r="A537" s="2"/>
      <c r="B537" s="10" t="s">
        <v>102</v>
      </c>
      <c r="C537" s="12" t="s">
        <v>2</v>
      </c>
      <c r="D537" s="14">
        <v>2408.4</v>
      </c>
      <c r="E537" s="16">
        <v>3.1478722095489502</v>
      </c>
      <c r="F537" s="16">
        <v>0.48793980479240401</v>
      </c>
      <c r="G537" s="18">
        <v>0.13400000000000001</v>
      </c>
      <c r="H537" s="20">
        <v>74.599999999999994</v>
      </c>
    </row>
    <row r="538" spans="1:8" x14ac:dyDescent="0.25">
      <c r="A538" s="2"/>
      <c r="B538" s="10" t="s">
        <v>9</v>
      </c>
      <c r="C538" s="12" t="s">
        <v>265</v>
      </c>
      <c r="D538" s="14">
        <v>2019.2</v>
      </c>
      <c r="E538" s="16">
        <v>2.6068763732910201</v>
      </c>
      <c r="F538" s="16">
        <v>0.47562500834464999</v>
      </c>
      <c r="G538" s="18">
        <v>0.154</v>
      </c>
      <c r="H538" s="20">
        <v>74.599999999999994</v>
      </c>
    </row>
    <row r="539" spans="1:8" x14ac:dyDescent="0.25">
      <c r="A539" s="2"/>
      <c r="B539" s="10" t="s">
        <v>9</v>
      </c>
      <c r="C539" s="12" t="s">
        <v>266</v>
      </c>
      <c r="D539" s="14">
        <v>2724.9</v>
      </c>
      <c r="E539" s="16">
        <v>3.3899559974670401</v>
      </c>
      <c r="F539" s="16">
        <v>0.36185184121131903</v>
      </c>
      <c r="G539" s="18">
        <v>9.6000000000000002E-2</v>
      </c>
      <c r="H539" s="20">
        <v>74</v>
      </c>
    </row>
    <row r="540" spans="1:8" x14ac:dyDescent="0.25">
      <c r="A540" s="2"/>
      <c r="B540" s="10" t="s">
        <v>9</v>
      </c>
      <c r="C540" s="12" t="s">
        <v>267</v>
      </c>
      <c r="D540" s="14">
        <v>2438.1</v>
      </c>
      <c r="E540" s="16">
        <v>3.00762939453125</v>
      </c>
      <c r="F540" s="16">
        <v>0.26944443583488498</v>
      </c>
      <c r="G540" s="18">
        <v>8.2000000000000003E-2</v>
      </c>
      <c r="H540" s="20">
        <v>75.8</v>
      </c>
    </row>
    <row r="541" spans="1:8" x14ac:dyDescent="0.25">
      <c r="A541" s="2"/>
      <c r="B541" s="10" t="s">
        <v>9</v>
      </c>
      <c r="C541" s="12" t="s">
        <v>268</v>
      </c>
      <c r="D541" s="14">
        <v>2547</v>
      </c>
      <c r="E541" s="16">
        <v>3.1453840732574498</v>
      </c>
      <c r="F541" s="16">
        <v>0.22268518805503801</v>
      </c>
      <c r="G541" s="18">
        <v>6.6000000000000003E-2</v>
      </c>
      <c r="H541" s="20">
        <v>76.400000000000006</v>
      </c>
    </row>
    <row r="542" spans="1:8" x14ac:dyDescent="0.25">
      <c r="A542" s="2"/>
      <c r="B542" s="10" t="s">
        <v>9</v>
      </c>
      <c r="C542" s="12" t="s">
        <v>269</v>
      </c>
      <c r="D542" s="14">
        <v>1947.1</v>
      </c>
      <c r="E542" s="16">
        <v>2.2532420158386199</v>
      </c>
      <c r="F542" s="16">
        <v>0.19770833849906899</v>
      </c>
      <c r="G542" s="18">
        <v>8.1000000000000003E-2</v>
      </c>
      <c r="H542" s="20">
        <v>75.8</v>
      </c>
    </row>
    <row r="543" spans="1:8" x14ac:dyDescent="0.25">
      <c r="A543" s="2"/>
      <c r="B543" s="10" t="s">
        <v>103</v>
      </c>
      <c r="C543" s="12" t="s">
        <v>2</v>
      </c>
      <c r="D543" s="14">
        <v>2669.3</v>
      </c>
      <c r="E543" s="16">
        <v>3.5196197032928498</v>
      </c>
      <c r="F543" s="16">
        <v>0.49908563494682301</v>
      </c>
      <c r="G543" s="18">
        <v>0.124</v>
      </c>
      <c r="H543" s="20">
        <v>77.099999999999994</v>
      </c>
    </row>
    <row r="544" spans="1:8" x14ac:dyDescent="0.25">
      <c r="A544" s="2"/>
      <c r="B544" s="10" t="s">
        <v>9</v>
      </c>
      <c r="C544" s="12" t="s">
        <v>265</v>
      </c>
      <c r="D544" s="14">
        <v>2299.5</v>
      </c>
      <c r="E544" s="16">
        <v>3.0654642581939702</v>
      </c>
      <c r="F544" s="16">
        <v>0.78167825937271096</v>
      </c>
      <c r="G544" s="18">
        <v>0.20300000000000001</v>
      </c>
      <c r="H544" s="20">
        <v>78.3</v>
      </c>
    </row>
    <row r="545" spans="1:8" x14ac:dyDescent="0.25">
      <c r="A545" s="2"/>
      <c r="B545" s="10" t="s">
        <v>9</v>
      </c>
      <c r="C545" s="12" t="s">
        <v>266</v>
      </c>
      <c r="D545" s="14">
        <v>3224.7</v>
      </c>
      <c r="E545" s="16">
        <v>3.87053442001343</v>
      </c>
      <c r="F545" s="16">
        <v>0.54170137643814098</v>
      </c>
      <c r="G545" s="18">
        <v>0.123</v>
      </c>
      <c r="H545" s="20">
        <v>77.099999999999994</v>
      </c>
    </row>
    <row r="546" spans="1:8" x14ac:dyDescent="0.25">
      <c r="A546" s="2"/>
      <c r="B546" s="10" t="s">
        <v>9</v>
      </c>
      <c r="C546" s="12" t="s">
        <v>267</v>
      </c>
      <c r="D546" s="14">
        <v>3170.3</v>
      </c>
      <c r="E546" s="16">
        <v>3.78846263885498</v>
      </c>
      <c r="F546" s="16">
        <v>0.36756944656372098</v>
      </c>
      <c r="G546" s="18">
        <v>8.7999999999999995E-2</v>
      </c>
      <c r="H546" s="20">
        <v>80.8</v>
      </c>
    </row>
    <row r="547" spans="1:8" x14ac:dyDescent="0.25">
      <c r="A547" s="2"/>
      <c r="B547" s="10" t="s">
        <v>9</v>
      </c>
      <c r="C547" s="12" t="s">
        <v>268</v>
      </c>
      <c r="D547" s="14">
        <v>2918.9</v>
      </c>
      <c r="E547" s="16">
        <v>3.5565757751464799</v>
      </c>
      <c r="F547" s="16">
        <v>0.46070602536201499</v>
      </c>
      <c r="G547" s="18">
        <v>0.115</v>
      </c>
      <c r="H547" s="20">
        <v>78.3</v>
      </c>
    </row>
    <row r="548" spans="1:8" x14ac:dyDescent="0.25">
      <c r="A548" s="2"/>
      <c r="B548" s="10" t="s">
        <v>9</v>
      </c>
      <c r="C548" s="12" t="s">
        <v>269</v>
      </c>
      <c r="D548" s="14">
        <v>8.9</v>
      </c>
      <c r="E548" s="16">
        <v>2.4236112833023099E-2</v>
      </c>
      <c r="F548" s="16">
        <v>0</v>
      </c>
      <c r="G548" s="18">
        <v>0</v>
      </c>
      <c r="H548" s="20">
        <v>37.299999999999997</v>
      </c>
    </row>
    <row r="549" spans="1:8" x14ac:dyDescent="0.25">
      <c r="A549" s="2"/>
      <c r="B549" s="10" t="s">
        <v>104</v>
      </c>
      <c r="C549" s="12" t="s">
        <v>2</v>
      </c>
      <c r="D549" s="14">
        <v>148.80000000000001</v>
      </c>
      <c r="E549" s="16">
        <v>0.43769684433937101</v>
      </c>
      <c r="F549" s="16">
        <v>8.5081018507480594E-2</v>
      </c>
      <c r="G549" s="18">
        <v>0.16300000000000001</v>
      </c>
      <c r="H549" s="20">
        <v>58.4</v>
      </c>
    </row>
    <row r="550" spans="1:8" x14ac:dyDescent="0.25">
      <c r="A550" s="2"/>
      <c r="B550" s="10" t="s">
        <v>9</v>
      </c>
      <c r="C550" s="12" t="s">
        <v>265</v>
      </c>
      <c r="D550" s="14">
        <v>242.8</v>
      </c>
      <c r="E550" s="16">
        <v>0.381261646747589</v>
      </c>
      <c r="F550" s="16">
        <v>4.6597223728895201E-2</v>
      </c>
      <c r="G550" s="18">
        <v>0.109</v>
      </c>
      <c r="H550" s="20">
        <v>74</v>
      </c>
    </row>
    <row r="551" spans="1:8" x14ac:dyDescent="0.25">
      <c r="A551" s="2"/>
      <c r="B551" s="10" t="s">
        <v>9</v>
      </c>
      <c r="C551" s="12" t="s">
        <v>266</v>
      </c>
      <c r="D551" s="14">
        <v>27.1</v>
      </c>
      <c r="E551" s="16">
        <v>4.7835648059844998E-2</v>
      </c>
      <c r="F551" s="16">
        <v>4.5497689396143001E-2</v>
      </c>
      <c r="G551" s="18">
        <v>0.48699999999999999</v>
      </c>
      <c r="H551" s="20">
        <v>73.3</v>
      </c>
    </row>
    <row r="552" spans="1:8" x14ac:dyDescent="0.25">
      <c r="A552" s="2"/>
      <c r="B552" s="10" t="s">
        <v>9</v>
      </c>
      <c r="C552" s="12" t="s">
        <v>267</v>
      </c>
      <c r="D552" s="14">
        <v>0.1</v>
      </c>
      <c r="E552" s="16">
        <v>2.7083333116024698E-3</v>
      </c>
      <c r="F552" s="16">
        <v>5.49768516793847E-3</v>
      </c>
      <c r="G552" s="18">
        <v>0.67</v>
      </c>
      <c r="H552" s="20">
        <v>2.5</v>
      </c>
    </row>
    <row r="553" spans="1:8" x14ac:dyDescent="0.25">
      <c r="A553" s="2"/>
      <c r="B553" s="10" t="s">
        <v>105</v>
      </c>
      <c r="C553" s="12" t="s">
        <v>2</v>
      </c>
      <c r="D553" s="14">
        <v>2554.5</v>
      </c>
      <c r="E553" s="16">
        <v>3.4197471141815199</v>
      </c>
      <c r="F553" s="16">
        <v>0.94900465011596702</v>
      </c>
      <c r="G553" s="18">
        <v>0.217</v>
      </c>
      <c r="H553" s="20">
        <v>80.8</v>
      </c>
    </row>
    <row r="554" spans="1:8" x14ac:dyDescent="0.25">
      <c r="A554" s="2"/>
      <c r="B554" s="10" t="s">
        <v>9</v>
      </c>
      <c r="C554" s="12" t="s">
        <v>265</v>
      </c>
      <c r="D554" s="14">
        <v>2325.1</v>
      </c>
      <c r="E554" s="16">
        <v>2.9544925689697301</v>
      </c>
      <c r="F554" s="16">
        <v>0.81012731790542603</v>
      </c>
      <c r="G554" s="18">
        <v>0.215</v>
      </c>
      <c r="H554" s="20">
        <v>80.8</v>
      </c>
    </row>
    <row r="555" spans="1:8" x14ac:dyDescent="0.25">
      <c r="A555" s="2"/>
      <c r="B555" s="10" t="s">
        <v>9</v>
      </c>
      <c r="C555" s="12" t="s">
        <v>266</v>
      </c>
      <c r="D555" s="14">
        <v>1466.4</v>
      </c>
      <c r="E555" s="16">
        <v>1.9499313831329299</v>
      </c>
      <c r="F555" s="16">
        <v>0.35370370745658902</v>
      </c>
      <c r="G555" s="18">
        <v>0.154</v>
      </c>
      <c r="H555" s="20">
        <v>82</v>
      </c>
    </row>
    <row r="556" spans="1:8" x14ac:dyDescent="0.25">
      <c r="A556" s="2"/>
      <c r="B556" s="10" t="s">
        <v>9</v>
      </c>
      <c r="C556" s="12" t="s">
        <v>267</v>
      </c>
      <c r="D556" s="14">
        <v>2401.6999999999998</v>
      </c>
      <c r="E556" s="16">
        <v>2.8947825431823699</v>
      </c>
      <c r="F556" s="16">
        <v>0.13881944119930301</v>
      </c>
      <c r="G556" s="18">
        <v>4.5999999999999999E-2</v>
      </c>
      <c r="H556" s="20">
        <v>75.2</v>
      </c>
    </row>
    <row r="557" spans="1:8" x14ac:dyDescent="0.25">
      <c r="A557" s="2"/>
      <c r="B557" s="10" t="s">
        <v>9</v>
      </c>
      <c r="C557" s="12" t="s">
        <v>268</v>
      </c>
      <c r="D557" s="14">
        <v>2653.9</v>
      </c>
      <c r="E557" s="16">
        <v>3.3459627628326398</v>
      </c>
      <c r="F557" s="16">
        <v>0.19262731075286901</v>
      </c>
      <c r="G557" s="18">
        <v>5.3999999999999999E-2</v>
      </c>
      <c r="H557" s="20">
        <v>73.3</v>
      </c>
    </row>
    <row r="558" spans="1:8" x14ac:dyDescent="0.25">
      <c r="A558" s="2"/>
      <c r="B558" s="10" t="s">
        <v>9</v>
      </c>
      <c r="C558" s="12" t="s">
        <v>269</v>
      </c>
      <c r="D558" s="14">
        <v>2045.1</v>
      </c>
      <c r="E558" s="16">
        <v>2.54250192642212</v>
      </c>
      <c r="F558" s="16">
        <v>0.233854159712791</v>
      </c>
      <c r="G558" s="18">
        <v>8.4000000000000005E-2</v>
      </c>
      <c r="H558" s="20">
        <v>72.099999999999994</v>
      </c>
    </row>
    <row r="559" spans="1:8" x14ac:dyDescent="0.25">
      <c r="A559" s="2"/>
      <c r="B559" s="10" t="s">
        <v>106</v>
      </c>
      <c r="C559" s="12" t="s">
        <v>2</v>
      </c>
      <c r="D559" s="14">
        <v>3132.1</v>
      </c>
      <c r="E559" s="16">
        <v>3.5407202243804901</v>
      </c>
      <c r="F559" s="16">
        <v>0.63120371103286699</v>
      </c>
      <c r="G559" s="18">
        <v>0.151</v>
      </c>
      <c r="H559" s="20">
        <v>72.7</v>
      </c>
    </row>
    <row r="560" spans="1:8" x14ac:dyDescent="0.25">
      <c r="A560" s="2"/>
      <c r="B560" s="10" t="s">
        <v>9</v>
      </c>
      <c r="C560" s="12" t="s">
        <v>265</v>
      </c>
      <c r="D560" s="14">
        <v>2911.3</v>
      </c>
      <c r="E560" s="16">
        <v>3.1802451610565199</v>
      </c>
      <c r="F560" s="16">
        <v>0.49449074268341098</v>
      </c>
      <c r="G560" s="18">
        <v>0.13500000000000001</v>
      </c>
      <c r="H560" s="20">
        <v>73.3</v>
      </c>
    </row>
    <row r="561" spans="1:8" x14ac:dyDescent="0.25">
      <c r="A561" s="2"/>
      <c r="B561" s="10" t="s">
        <v>9</v>
      </c>
      <c r="C561" s="12" t="s">
        <v>266</v>
      </c>
      <c r="D561" s="14">
        <v>4218.7</v>
      </c>
      <c r="E561" s="16">
        <v>4.4549217224121103</v>
      </c>
      <c r="F561" s="16">
        <v>0.74436342716216997</v>
      </c>
      <c r="G561" s="18">
        <v>0.14299999999999999</v>
      </c>
      <c r="H561" s="20">
        <v>72.7</v>
      </c>
    </row>
    <row r="562" spans="1:8" x14ac:dyDescent="0.25">
      <c r="A562" s="2"/>
      <c r="B562" s="10" t="s">
        <v>9</v>
      </c>
      <c r="C562" s="12" t="s">
        <v>267</v>
      </c>
      <c r="D562" s="14">
        <v>3479.2</v>
      </c>
      <c r="E562" s="16">
        <v>3.5874445438385001</v>
      </c>
      <c r="F562" s="16">
        <v>0.52210646867752097</v>
      </c>
      <c r="G562" s="18">
        <v>0.127</v>
      </c>
      <c r="H562" s="20">
        <v>73.3</v>
      </c>
    </row>
    <row r="563" spans="1:8" x14ac:dyDescent="0.25">
      <c r="A563" s="2"/>
      <c r="B563" s="10" t="s">
        <v>9</v>
      </c>
      <c r="C563" s="12" t="s">
        <v>268</v>
      </c>
      <c r="D563" s="14">
        <v>1463.5</v>
      </c>
      <c r="E563" s="16">
        <v>1.55453777313232</v>
      </c>
      <c r="F563" s="16">
        <v>0.18893519043922399</v>
      </c>
      <c r="G563" s="18">
        <v>0.108</v>
      </c>
      <c r="H563" s="20">
        <v>74</v>
      </c>
    </row>
    <row r="564" spans="1:8" x14ac:dyDescent="0.25">
      <c r="A564" s="2"/>
      <c r="B564" s="10" t="s">
        <v>9</v>
      </c>
      <c r="C564" s="12" t="s">
        <v>269</v>
      </c>
      <c r="D564" s="14">
        <v>712.2</v>
      </c>
      <c r="E564" s="16">
        <v>0.85973387956619296</v>
      </c>
      <c r="F564" s="16">
        <v>1.3958333060145401E-2</v>
      </c>
      <c r="G564" s="18">
        <v>1.6E-2</v>
      </c>
      <c r="H564" s="20">
        <v>76.400000000000006</v>
      </c>
    </row>
    <row r="565" spans="1:8" x14ac:dyDescent="0.25">
      <c r="A565" s="2"/>
      <c r="B565" s="10" t="s">
        <v>107</v>
      </c>
      <c r="C565" s="12" t="s">
        <v>2</v>
      </c>
      <c r="D565" s="14">
        <v>1739.7</v>
      </c>
      <c r="E565" s="16">
        <v>2.32878613471985</v>
      </c>
      <c r="F565" s="16">
        <v>0.14975695312023199</v>
      </c>
      <c r="G565" s="18">
        <v>0.06</v>
      </c>
      <c r="H565" s="20">
        <v>77.099999999999994</v>
      </c>
    </row>
    <row r="566" spans="1:8" x14ac:dyDescent="0.25">
      <c r="A566" s="2"/>
      <c r="B566" s="10" t="s">
        <v>9</v>
      </c>
      <c r="C566" s="12" t="s">
        <v>265</v>
      </c>
      <c r="D566" s="14">
        <v>2441.1</v>
      </c>
      <c r="E566" s="16">
        <v>3.3006854057311998</v>
      </c>
      <c r="F566" s="16">
        <v>0.272222220897675</v>
      </c>
      <c r="G566" s="18">
        <v>7.5999999999999998E-2</v>
      </c>
      <c r="H566" s="20">
        <v>82.7</v>
      </c>
    </row>
    <row r="567" spans="1:8" x14ac:dyDescent="0.25">
      <c r="A567" s="2"/>
      <c r="B567" s="10" t="s">
        <v>9</v>
      </c>
      <c r="C567" s="12" t="s">
        <v>266</v>
      </c>
      <c r="D567" s="14">
        <v>2288.1999999999998</v>
      </c>
      <c r="E567" s="16">
        <v>3.2555451393127401</v>
      </c>
      <c r="F567" s="16">
        <v>0.248854160308838</v>
      </c>
      <c r="G567" s="18">
        <v>7.0999999999999994E-2</v>
      </c>
      <c r="H567" s="20">
        <v>83.3</v>
      </c>
    </row>
    <row r="568" spans="1:8" x14ac:dyDescent="0.25">
      <c r="A568" s="2"/>
      <c r="B568" s="10" t="s">
        <v>9</v>
      </c>
      <c r="C568" s="12" t="s">
        <v>267</v>
      </c>
      <c r="D568" s="14">
        <v>2047.2</v>
      </c>
      <c r="E568" s="16">
        <v>2.9233236312866202</v>
      </c>
      <c r="F568" s="16">
        <v>0.15753471851348899</v>
      </c>
      <c r="G568" s="18">
        <v>5.0999999999999997E-2</v>
      </c>
      <c r="H568" s="20">
        <v>84.5</v>
      </c>
    </row>
    <row r="569" spans="1:8" x14ac:dyDescent="0.25">
      <c r="A569" s="2"/>
      <c r="B569" s="10" t="s">
        <v>9</v>
      </c>
      <c r="C569" s="12" t="s">
        <v>268</v>
      </c>
      <c r="D569" s="14">
        <v>1547.1</v>
      </c>
      <c r="E569" s="16">
        <v>2.3525362014770499</v>
      </c>
      <c r="F569" s="16">
        <v>0.18140046298503901</v>
      </c>
      <c r="G569" s="18">
        <v>7.1999999999999995E-2</v>
      </c>
      <c r="H569" s="20">
        <v>81.400000000000006</v>
      </c>
    </row>
    <row r="570" spans="1:8" x14ac:dyDescent="0.25">
      <c r="A570" s="2"/>
      <c r="B570" s="10" t="s">
        <v>9</v>
      </c>
      <c r="C570" s="12" t="s">
        <v>269</v>
      </c>
      <c r="D570" s="14">
        <v>1159.7</v>
      </c>
      <c r="E570" s="16">
        <v>1.65719985961914</v>
      </c>
      <c r="F570" s="16">
        <v>0.13912037014961201</v>
      </c>
      <c r="G570" s="18">
        <v>7.6999999999999999E-2</v>
      </c>
      <c r="H570" s="20">
        <v>79.599999999999994</v>
      </c>
    </row>
    <row r="571" spans="1:8" x14ac:dyDescent="0.25">
      <c r="A571" s="2"/>
      <c r="B571" s="10" t="s">
        <v>108</v>
      </c>
      <c r="C571" s="12" t="s">
        <v>2</v>
      </c>
      <c r="D571" s="14">
        <v>2203</v>
      </c>
      <c r="E571" s="16">
        <v>2.8892152309417698</v>
      </c>
      <c r="F571" s="16">
        <v>0.22021991014480599</v>
      </c>
      <c r="G571" s="18">
        <v>7.0999999999999994E-2</v>
      </c>
      <c r="H571" s="20">
        <v>72.099999999999994</v>
      </c>
    </row>
    <row r="572" spans="1:8" x14ac:dyDescent="0.25">
      <c r="A572" s="2"/>
      <c r="B572" s="10" t="s">
        <v>9</v>
      </c>
      <c r="C572" s="12" t="s">
        <v>265</v>
      </c>
      <c r="D572" s="14">
        <v>3235.6</v>
      </c>
      <c r="E572" s="16">
        <v>4.0212759971618599</v>
      </c>
      <c r="F572" s="16">
        <v>0.20826388895511599</v>
      </c>
      <c r="G572" s="18">
        <v>4.9000000000000002E-2</v>
      </c>
      <c r="H572" s="20">
        <v>75.8</v>
      </c>
    </row>
    <row r="573" spans="1:8" x14ac:dyDescent="0.25">
      <c r="A573" s="2"/>
      <c r="B573" s="10" t="s">
        <v>9</v>
      </c>
      <c r="C573" s="12" t="s">
        <v>266</v>
      </c>
      <c r="D573" s="14">
        <v>3588.1</v>
      </c>
      <c r="E573" s="16">
        <v>4.5005817413330096</v>
      </c>
      <c r="F573" s="16">
        <v>0.27790507674217202</v>
      </c>
      <c r="G573" s="18">
        <v>5.8000000000000003E-2</v>
      </c>
      <c r="H573" s="20">
        <v>70.2</v>
      </c>
    </row>
    <row r="574" spans="1:8" x14ac:dyDescent="0.25">
      <c r="A574" s="2"/>
      <c r="B574" s="10" t="s">
        <v>9</v>
      </c>
      <c r="C574" s="12" t="s">
        <v>267</v>
      </c>
      <c r="D574" s="14">
        <v>3974.5</v>
      </c>
      <c r="E574" s="16">
        <v>4.5987882614135698</v>
      </c>
      <c r="F574" s="16">
        <v>0.31387731432914701</v>
      </c>
      <c r="G574" s="18">
        <v>6.4000000000000001E-2</v>
      </c>
      <c r="H574" s="20">
        <v>72.099999999999994</v>
      </c>
    </row>
    <row r="575" spans="1:8" x14ac:dyDescent="0.25">
      <c r="A575" s="2"/>
      <c r="B575" s="10" t="s">
        <v>9</v>
      </c>
      <c r="C575" s="12" t="s">
        <v>268</v>
      </c>
      <c r="D575" s="14">
        <v>2877.7</v>
      </c>
      <c r="E575" s="16">
        <v>3.5830926895141602</v>
      </c>
      <c r="F575" s="16">
        <v>0.13928240537643399</v>
      </c>
      <c r="G575" s="18">
        <v>3.6999999999999998E-2</v>
      </c>
      <c r="H575" s="20">
        <v>70.2</v>
      </c>
    </row>
    <row r="576" spans="1:8" x14ac:dyDescent="0.25">
      <c r="A576" s="2"/>
      <c r="B576" s="10" t="s">
        <v>9</v>
      </c>
      <c r="C576" s="12" t="s">
        <v>269</v>
      </c>
      <c r="D576" s="14">
        <v>1557.5</v>
      </c>
      <c r="E576" s="16">
        <v>1.7540640830993699</v>
      </c>
      <c r="F576" s="16">
        <v>7.2395831346511799E-2</v>
      </c>
      <c r="G576" s="18">
        <v>0.04</v>
      </c>
      <c r="H576" s="20">
        <v>70.900000000000006</v>
      </c>
    </row>
    <row r="577" spans="1:8" x14ac:dyDescent="0.25">
      <c r="A577" s="2"/>
      <c r="B577" s="10" t="s">
        <v>109</v>
      </c>
      <c r="C577" s="12" t="s">
        <v>267</v>
      </c>
      <c r="D577" s="14">
        <v>2241.1</v>
      </c>
      <c r="E577" s="16">
        <v>2.4850707054138201</v>
      </c>
      <c r="F577" s="16">
        <v>1.0559837818145801</v>
      </c>
      <c r="G577" s="18">
        <v>0.29799999999999999</v>
      </c>
      <c r="H577" s="20">
        <v>82</v>
      </c>
    </row>
    <row r="578" spans="1:8" x14ac:dyDescent="0.25">
      <c r="A578" s="2"/>
      <c r="B578" s="10" t="s">
        <v>9</v>
      </c>
      <c r="C578" s="12" t="s">
        <v>268</v>
      </c>
      <c r="D578" s="14">
        <v>2445.1</v>
      </c>
      <c r="E578" s="16">
        <v>2.63439989089966</v>
      </c>
      <c r="F578" s="16">
        <v>0.65375000238418601</v>
      </c>
      <c r="G578" s="18">
        <v>0.19900000000000001</v>
      </c>
      <c r="H578" s="20">
        <v>79.599999999999994</v>
      </c>
    </row>
    <row r="579" spans="1:8" x14ac:dyDescent="0.25">
      <c r="A579" s="2"/>
      <c r="B579" s="10" t="s">
        <v>9</v>
      </c>
      <c r="C579" s="12" t="s">
        <v>269</v>
      </c>
      <c r="D579" s="14">
        <v>1695.1</v>
      </c>
      <c r="E579" s="16">
        <v>1.9594800472259499</v>
      </c>
      <c r="F579" s="16">
        <v>0.96773147583007801</v>
      </c>
      <c r="G579" s="18">
        <v>0.33100000000000002</v>
      </c>
      <c r="H579" s="20">
        <v>78.900000000000006</v>
      </c>
    </row>
    <row r="580" spans="1:8" x14ac:dyDescent="0.25">
      <c r="A580" s="2"/>
      <c r="B580" s="10" t="s">
        <v>110</v>
      </c>
      <c r="C580" s="12" t="s">
        <v>2</v>
      </c>
      <c r="D580" s="14">
        <v>759.8</v>
      </c>
      <c r="E580" s="16">
        <v>1.2841784954071001</v>
      </c>
      <c r="F580" s="16">
        <v>5.28935194015503E-2</v>
      </c>
      <c r="G580" s="18">
        <v>0.04</v>
      </c>
      <c r="H580" s="20">
        <v>76.400000000000006</v>
      </c>
    </row>
    <row r="581" spans="1:8" x14ac:dyDescent="0.25">
      <c r="A581" s="2"/>
      <c r="B581" s="10" t="s">
        <v>9</v>
      </c>
      <c r="C581" s="12" t="s">
        <v>265</v>
      </c>
      <c r="D581" s="14">
        <v>696.9</v>
      </c>
      <c r="E581" s="16">
        <v>1.1786459684371899</v>
      </c>
      <c r="F581" s="16">
        <v>4.9560185521841001E-2</v>
      </c>
      <c r="G581" s="18">
        <v>0.04</v>
      </c>
      <c r="H581" s="20">
        <v>80.2</v>
      </c>
    </row>
    <row r="582" spans="1:8" x14ac:dyDescent="0.25">
      <c r="A582" s="2"/>
      <c r="B582" s="10" t="s">
        <v>9</v>
      </c>
      <c r="C582" s="12" t="s">
        <v>266</v>
      </c>
      <c r="D582" s="14">
        <v>477.1</v>
      </c>
      <c r="E582" s="16">
        <v>1.0033102035522501</v>
      </c>
      <c r="F582" s="16">
        <v>6.8935185670852703E-2</v>
      </c>
      <c r="G582" s="18">
        <v>6.4000000000000001E-2</v>
      </c>
      <c r="H582" s="20">
        <v>83.9</v>
      </c>
    </row>
    <row r="583" spans="1:8" x14ac:dyDescent="0.25">
      <c r="A583" s="2"/>
      <c r="B583" s="10" t="s">
        <v>9</v>
      </c>
      <c r="C583" s="12" t="s">
        <v>267</v>
      </c>
      <c r="D583" s="14">
        <v>735.1</v>
      </c>
      <c r="E583" s="16">
        <v>1.07759273052216</v>
      </c>
      <c r="F583" s="16">
        <v>5.1400464028119999E-2</v>
      </c>
      <c r="G583" s="18">
        <v>4.5999999999999999E-2</v>
      </c>
      <c r="H583" s="20">
        <v>77.099999999999994</v>
      </c>
    </row>
    <row r="584" spans="1:8" x14ac:dyDescent="0.25">
      <c r="A584" s="2"/>
      <c r="B584" s="10" t="s">
        <v>9</v>
      </c>
      <c r="C584" s="12" t="s">
        <v>268</v>
      </c>
      <c r="D584" s="14">
        <v>1283</v>
      </c>
      <c r="E584" s="16">
        <v>1.5093528032302901</v>
      </c>
      <c r="F584" s="16">
        <v>2.9560184106230701E-2</v>
      </c>
      <c r="G584" s="18">
        <v>1.9E-2</v>
      </c>
      <c r="H584" s="20">
        <v>82</v>
      </c>
    </row>
    <row r="585" spans="1:8" x14ac:dyDescent="0.25">
      <c r="A585" s="2"/>
      <c r="B585" s="10" t="s">
        <v>9</v>
      </c>
      <c r="C585" s="12" t="s">
        <v>269</v>
      </c>
      <c r="D585" s="14">
        <v>380.7</v>
      </c>
      <c r="E585" s="16">
        <v>0.646215379238129</v>
      </c>
      <c r="F585" s="16">
        <v>3.2141204923391301E-2</v>
      </c>
      <c r="G585" s="18">
        <v>4.7E-2</v>
      </c>
      <c r="H585" s="20">
        <v>74.599999999999994</v>
      </c>
    </row>
    <row r="586" spans="1:8" x14ac:dyDescent="0.25">
      <c r="A586" s="2"/>
      <c r="B586" s="10" t="s">
        <v>111</v>
      </c>
      <c r="C586" s="12" t="s">
        <v>2</v>
      </c>
      <c r="D586" s="14">
        <v>1394.9</v>
      </c>
      <c r="E586" s="16">
        <v>1.95825219154358</v>
      </c>
      <c r="F586" s="16">
        <v>9.21759232878685E-2</v>
      </c>
      <c r="G586" s="18">
        <v>4.4999999999999998E-2</v>
      </c>
      <c r="H586" s="20">
        <v>72.099999999999994</v>
      </c>
    </row>
    <row r="587" spans="1:8" x14ac:dyDescent="0.25">
      <c r="A587" s="2"/>
      <c r="B587" s="10" t="s">
        <v>9</v>
      </c>
      <c r="C587" s="12" t="s">
        <v>265</v>
      </c>
      <c r="D587" s="14">
        <v>2013.5</v>
      </c>
      <c r="E587" s="16">
        <v>2.32633280754089</v>
      </c>
      <c r="F587" s="16">
        <v>0.19803240895271301</v>
      </c>
      <c r="G587" s="18">
        <v>7.8E-2</v>
      </c>
      <c r="H587" s="20">
        <v>87.6</v>
      </c>
    </row>
    <row r="588" spans="1:8" x14ac:dyDescent="0.25">
      <c r="A588" s="2"/>
      <c r="B588" s="10" t="s">
        <v>9</v>
      </c>
      <c r="C588" s="12" t="s">
        <v>266</v>
      </c>
      <c r="D588" s="14">
        <v>2087.6</v>
      </c>
      <c r="E588" s="16">
        <v>2.2197237014770499</v>
      </c>
      <c r="F588" s="16">
        <v>0.17322917282581299</v>
      </c>
      <c r="G588" s="18">
        <v>7.1999999999999995E-2</v>
      </c>
      <c r="H588" s="20">
        <v>90.7</v>
      </c>
    </row>
    <row r="589" spans="1:8" x14ac:dyDescent="0.25">
      <c r="A589" s="2"/>
      <c r="B589" s="10" t="s">
        <v>9</v>
      </c>
      <c r="C589" s="12" t="s">
        <v>267</v>
      </c>
      <c r="D589" s="14">
        <v>239.6</v>
      </c>
      <c r="E589" s="16">
        <v>0.43498846888542197</v>
      </c>
      <c r="F589" s="16">
        <v>0.106597222387791</v>
      </c>
      <c r="G589" s="18">
        <v>0.19700000000000001</v>
      </c>
      <c r="H589" s="20">
        <v>77.099999999999994</v>
      </c>
    </row>
    <row r="590" spans="1:8" x14ac:dyDescent="0.25">
      <c r="A590" s="2"/>
      <c r="B590" s="10" t="s">
        <v>9</v>
      </c>
      <c r="C590" s="12" t="s">
        <v>268</v>
      </c>
      <c r="D590" s="14">
        <v>953.6</v>
      </c>
      <c r="E590" s="16">
        <v>1.1901161670684799</v>
      </c>
      <c r="F590" s="16">
        <v>8.6134262382984203E-2</v>
      </c>
      <c r="G590" s="18">
        <v>6.7000000000000004E-2</v>
      </c>
      <c r="H590" s="20">
        <v>72.7</v>
      </c>
    </row>
    <row r="591" spans="1:8" x14ac:dyDescent="0.25">
      <c r="A591" s="2"/>
      <c r="B591" s="10" t="s">
        <v>9</v>
      </c>
      <c r="C591" s="12" t="s">
        <v>269</v>
      </c>
      <c r="D591" s="14">
        <v>536.70000000000005</v>
      </c>
      <c r="E591" s="16">
        <v>0.67047494649887096</v>
      </c>
      <c r="F591" s="16">
        <v>3.6944445222616203E-2</v>
      </c>
      <c r="G591" s="18">
        <v>5.1999999999999998E-2</v>
      </c>
      <c r="H591" s="20">
        <v>75.2</v>
      </c>
    </row>
    <row r="592" spans="1:8" x14ac:dyDescent="0.25">
      <c r="A592" s="2"/>
      <c r="B592" s="10" t="s">
        <v>112</v>
      </c>
      <c r="C592" s="12" t="s">
        <v>2</v>
      </c>
      <c r="D592" s="14">
        <v>2731.9</v>
      </c>
      <c r="E592" s="16">
        <v>3.6413445472717298</v>
      </c>
      <c r="F592" s="16">
        <v>1.3536342382430999</v>
      </c>
      <c r="G592" s="18">
        <v>0.27100000000000002</v>
      </c>
      <c r="H592" s="20">
        <v>81.400000000000006</v>
      </c>
    </row>
    <row r="593" spans="1:8" x14ac:dyDescent="0.25">
      <c r="A593" s="2"/>
      <c r="B593" s="10" t="s">
        <v>9</v>
      </c>
      <c r="C593" s="12" t="s">
        <v>265</v>
      </c>
      <c r="D593" s="14">
        <v>2</v>
      </c>
      <c r="E593" s="16">
        <v>2.4143518880009599E-2</v>
      </c>
      <c r="F593" s="16">
        <v>5.6944442912936202E-3</v>
      </c>
      <c r="G593" s="18">
        <v>0.191</v>
      </c>
      <c r="H593" s="20">
        <v>24.2</v>
      </c>
    </row>
    <row r="594" spans="1:8" x14ac:dyDescent="0.25">
      <c r="A594" s="2"/>
      <c r="B594" s="10" t="s">
        <v>9</v>
      </c>
      <c r="C594" s="12" t="s">
        <v>266</v>
      </c>
      <c r="D594" s="14">
        <v>307.8</v>
      </c>
      <c r="E594" s="16">
        <v>0.369201600551605</v>
      </c>
      <c r="F594" s="16">
        <v>2.50462964177132E-2</v>
      </c>
      <c r="G594" s="18">
        <v>6.4000000000000001E-2</v>
      </c>
      <c r="H594" s="20">
        <v>74.599999999999994</v>
      </c>
    </row>
    <row r="595" spans="1:8" x14ac:dyDescent="0.25">
      <c r="A595" s="2"/>
      <c r="B595" s="10" t="s">
        <v>9</v>
      </c>
      <c r="C595" s="12" t="s">
        <v>267</v>
      </c>
      <c r="D595" s="14">
        <v>3356.6</v>
      </c>
      <c r="E595" s="16">
        <v>4.0041689872741699</v>
      </c>
      <c r="F595" s="16">
        <v>0.22429397702217099</v>
      </c>
      <c r="G595" s="18">
        <v>5.2999999999999999E-2</v>
      </c>
      <c r="H595" s="20">
        <v>84.5</v>
      </c>
    </row>
    <row r="596" spans="1:8" x14ac:dyDescent="0.25">
      <c r="A596" s="2"/>
      <c r="B596" s="10" t="s">
        <v>9</v>
      </c>
      <c r="C596" s="12" t="s">
        <v>268</v>
      </c>
      <c r="D596" s="14">
        <v>2017.1</v>
      </c>
      <c r="E596" s="16">
        <v>2.7548627853393599</v>
      </c>
      <c r="F596" s="16">
        <v>0.41692128777504001</v>
      </c>
      <c r="G596" s="18">
        <v>0.13100000000000001</v>
      </c>
      <c r="H596" s="20">
        <v>78.3</v>
      </c>
    </row>
    <row r="597" spans="1:8" x14ac:dyDescent="0.25">
      <c r="A597" s="2"/>
      <c r="B597" s="10" t="s">
        <v>9</v>
      </c>
      <c r="C597" s="12" t="s">
        <v>269</v>
      </c>
      <c r="D597" s="14">
        <v>2581.9</v>
      </c>
      <c r="E597" s="16">
        <v>3.5522928237914999</v>
      </c>
      <c r="F597" s="16">
        <v>1.0392593145370499</v>
      </c>
      <c r="G597" s="18">
        <v>0.22600000000000001</v>
      </c>
      <c r="H597" s="20">
        <v>75.2</v>
      </c>
    </row>
    <row r="598" spans="1:8" x14ac:dyDescent="0.25">
      <c r="A598" s="2"/>
      <c r="B598" s="10" t="s">
        <v>113</v>
      </c>
      <c r="C598" s="12" t="s">
        <v>2</v>
      </c>
      <c r="D598" s="14">
        <v>3522.8</v>
      </c>
      <c r="E598" s="16">
        <v>3.9697954654693599</v>
      </c>
      <c r="F598" s="16">
        <v>0.173101857304573</v>
      </c>
      <c r="G598" s="18">
        <v>4.2000000000000003E-2</v>
      </c>
      <c r="H598" s="20">
        <v>88.9</v>
      </c>
    </row>
    <row r="599" spans="1:8" x14ac:dyDescent="0.25">
      <c r="A599" s="2"/>
      <c r="B599" s="10" t="s">
        <v>9</v>
      </c>
      <c r="C599" s="12" t="s">
        <v>265</v>
      </c>
      <c r="D599" s="14">
        <v>247.4</v>
      </c>
      <c r="E599" s="16">
        <v>0.40278944373130798</v>
      </c>
      <c r="F599" s="16">
        <v>0.10664352029562001</v>
      </c>
      <c r="G599" s="18">
        <v>0.20899999999999999</v>
      </c>
      <c r="H599" s="20">
        <v>69</v>
      </c>
    </row>
    <row r="600" spans="1:8" x14ac:dyDescent="0.25">
      <c r="A600" s="2"/>
      <c r="B600" s="10" t="s">
        <v>9</v>
      </c>
      <c r="C600" s="12" t="s">
        <v>266</v>
      </c>
      <c r="D600" s="14">
        <v>2579.6</v>
      </c>
      <c r="E600" s="16">
        <v>3.2240407466888401</v>
      </c>
      <c r="F600" s="16">
        <v>0.45981481671333302</v>
      </c>
      <c r="G600" s="18">
        <v>0.125</v>
      </c>
      <c r="H600" s="20">
        <v>78.900000000000006</v>
      </c>
    </row>
    <row r="601" spans="1:8" x14ac:dyDescent="0.25">
      <c r="A601" s="2"/>
      <c r="B601" s="10" t="s">
        <v>9</v>
      </c>
      <c r="C601" s="12" t="s">
        <v>267</v>
      </c>
      <c r="D601" s="14">
        <v>0.3</v>
      </c>
      <c r="E601" s="16">
        <v>4.6412036754190896E-3</v>
      </c>
      <c r="F601" s="16">
        <v>2.44791656732559E-2</v>
      </c>
      <c r="G601" s="18">
        <v>0.84099999999999997</v>
      </c>
      <c r="H601" s="20">
        <v>3.7</v>
      </c>
    </row>
    <row r="602" spans="1:8" x14ac:dyDescent="0.25">
      <c r="A602" s="2"/>
      <c r="B602" s="10" t="s">
        <v>9</v>
      </c>
      <c r="C602" s="12" t="s">
        <v>268</v>
      </c>
      <c r="D602" s="14">
        <v>588.6</v>
      </c>
      <c r="E602" s="16">
        <v>0.80423671007156405</v>
      </c>
      <c r="F602" s="16">
        <v>8.6226850748062106E-2</v>
      </c>
      <c r="G602" s="18">
        <v>9.7000000000000003E-2</v>
      </c>
      <c r="H602" s="20">
        <v>69.599999999999994</v>
      </c>
    </row>
    <row r="603" spans="1:8" x14ac:dyDescent="0.25">
      <c r="A603" s="2"/>
      <c r="B603" s="10" t="s">
        <v>9</v>
      </c>
      <c r="C603" s="12" t="s">
        <v>269</v>
      </c>
      <c r="D603" s="14">
        <v>249</v>
      </c>
      <c r="E603" s="16">
        <v>0.28589111566543601</v>
      </c>
      <c r="F603" s="16">
        <v>1.7476852983236299E-2</v>
      </c>
      <c r="G603" s="18">
        <v>5.8000000000000003E-2</v>
      </c>
      <c r="H603" s="20">
        <v>81.400000000000006</v>
      </c>
    </row>
    <row r="604" spans="1:8" x14ac:dyDescent="0.25">
      <c r="A604" s="2"/>
      <c r="B604" s="10" t="s">
        <v>114</v>
      </c>
      <c r="C604" s="12" t="s">
        <v>2</v>
      </c>
      <c r="D604" s="14">
        <v>1536.7</v>
      </c>
      <c r="E604" s="16">
        <v>1.762002825737</v>
      </c>
      <c r="F604" s="16">
        <v>0.33458334207534801</v>
      </c>
      <c r="G604" s="18">
        <v>0.16</v>
      </c>
      <c r="H604" s="20">
        <v>74</v>
      </c>
    </row>
    <row r="605" spans="1:8" x14ac:dyDescent="0.25">
      <c r="A605" s="2"/>
      <c r="B605" s="10" t="s">
        <v>9</v>
      </c>
      <c r="C605" s="12" t="s">
        <v>265</v>
      </c>
      <c r="D605" s="14">
        <v>1256.5</v>
      </c>
      <c r="E605" s="16">
        <v>1.5626401901245099</v>
      </c>
      <c r="F605" s="16">
        <v>0.42015045881271401</v>
      </c>
      <c r="G605" s="18">
        <v>0.21199999999999999</v>
      </c>
      <c r="H605" s="20">
        <v>72.7</v>
      </c>
    </row>
    <row r="606" spans="1:8" x14ac:dyDescent="0.25">
      <c r="A606" s="2"/>
      <c r="B606" s="10" t="s">
        <v>9</v>
      </c>
      <c r="C606" s="12" t="s">
        <v>266</v>
      </c>
      <c r="D606" s="14">
        <v>1771.3</v>
      </c>
      <c r="E606" s="16">
        <v>2.1224205493927002</v>
      </c>
      <c r="F606" s="16">
        <v>0.311087965965271</v>
      </c>
      <c r="G606" s="18">
        <v>0.128</v>
      </c>
      <c r="H606" s="20">
        <v>72.099999999999994</v>
      </c>
    </row>
    <row r="607" spans="1:8" x14ac:dyDescent="0.25">
      <c r="A607" s="2"/>
      <c r="B607" s="10" t="s">
        <v>9</v>
      </c>
      <c r="C607" s="12" t="s">
        <v>267</v>
      </c>
      <c r="D607" s="14">
        <v>1794.1</v>
      </c>
      <c r="E607" s="16">
        <v>2.5000135898590101</v>
      </c>
      <c r="F607" s="16">
        <v>0.44085648655891402</v>
      </c>
      <c r="G607" s="18">
        <v>0.15</v>
      </c>
      <c r="H607" s="20">
        <v>79.599999999999994</v>
      </c>
    </row>
    <row r="608" spans="1:8" x14ac:dyDescent="0.25">
      <c r="A608" s="2"/>
      <c r="B608" s="10" t="s">
        <v>9</v>
      </c>
      <c r="C608" s="12" t="s">
        <v>268</v>
      </c>
      <c r="D608" s="14">
        <v>1243.5999999999999</v>
      </c>
      <c r="E608" s="16">
        <v>1.51614713668823</v>
      </c>
      <c r="F608" s="16">
        <v>5.6122686713933903E-2</v>
      </c>
      <c r="G608" s="18">
        <v>3.5999999999999997E-2</v>
      </c>
      <c r="H608" s="20">
        <v>81.400000000000006</v>
      </c>
    </row>
    <row r="609" spans="1:8" x14ac:dyDescent="0.25">
      <c r="A609" s="2"/>
      <c r="B609" s="10" t="s">
        <v>9</v>
      </c>
      <c r="C609" s="12" t="s">
        <v>269</v>
      </c>
      <c r="D609" s="14">
        <v>1348.4</v>
      </c>
      <c r="E609" s="16">
        <v>1.4632649421691899</v>
      </c>
      <c r="F609" s="16">
        <v>4.2349535971880001E-2</v>
      </c>
      <c r="G609" s="18">
        <v>2.8000000000000001E-2</v>
      </c>
      <c r="H609" s="20">
        <v>81.400000000000006</v>
      </c>
    </row>
    <row r="610" spans="1:8" x14ac:dyDescent="0.25">
      <c r="A610" s="2"/>
      <c r="B610" s="10" t="s">
        <v>115</v>
      </c>
      <c r="C610" s="12" t="s">
        <v>2</v>
      </c>
      <c r="D610" s="14">
        <v>52</v>
      </c>
      <c r="E610" s="16">
        <v>0.119861140847206</v>
      </c>
      <c r="F610" s="16">
        <v>2.58101839572191E-2</v>
      </c>
      <c r="G610" s="18">
        <v>0.17699999999999999</v>
      </c>
      <c r="H610" s="20">
        <v>57.2</v>
      </c>
    </row>
    <row r="611" spans="1:8" x14ac:dyDescent="0.25">
      <c r="A611" s="2"/>
      <c r="B611" s="10" t="s">
        <v>9</v>
      </c>
      <c r="C611" s="12" t="s">
        <v>265</v>
      </c>
      <c r="D611" s="14">
        <v>2403.9</v>
      </c>
      <c r="E611" s="16">
        <v>2.9965872764587398</v>
      </c>
      <c r="F611" s="16">
        <v>0.69887733459472601</v>
      </c>
      <c r="G611" s="18">
        <v>0.189</v>
      </c>
      <c r="H611" s="20">
        <v>70.900000000000006</v>
      </c>
    </row>
    <row r="612" spans="1:8" x14ac:dyDescent="0.25">
      <c r="A612" s="2"/>
      <c r="B612" s="10" t="s">
        <v>9</v>
      </c>
      <c r="C612" s="12" t="s">
        <v>266</v>
      </c>
      <c r="D612" s="14">
        <v>2019.9</v>
      </c>
      <c r="E612" s="16">
        <v>2.5140645503997798</v>
      </c>
      <c r="F612" s="16">
        <v>0.63371527194976796</v>
      </c>
      <c r="G612" s="18">
        <v>0.20100000000000001</v>
      </c>
      <c r="H612" s="20">
        <v>75.8</v>
      </c>
    </row>
    <row r="613" spans="1:8" x14ac:dyDescent="0.25">
      <c r="A613" s="2"/>
      <c r="B613" s="10" t="s">
        <v>9</v>
      </c>
      <c r="C613" s="12" t="s">
        <v>267</v>
      </c>
      <c r="D613" s="14">
        <v>1502.3</v>
      </c>
      <c r="E613" s="16">
        <v>1.785116314888</v>
      </c>
      <c r="F613" s="16">
        <v>0.18362268805503801</v>
      </c>
      <c r="G613" s="18">
        <v>9.2999999999999999E-2</v>
      </c>
      <c r="H613" s="20">
        <v>75.2</v>
      </c>
    </row>
    <row r="614" spans="1:8" x14ac:dyDescent="0.25">
      <c r="A614" s="2"/>
      <c r="B614" s="10" t="s">
        <v>9</v>
      </c>
      <c r="C614" s="12" t="s">
        <v>268</v>
      </c>
      <c r="D614" s="14">
        <v>1380.6</v>
      </c>
      <c r="E614" s="16">
        <v>1.48593866825104</v>
      </c>
      <c r="F614" s="16">
        <v>5.0474535673856701E-2</v>
      </c>
      <c r="G614" s="18">
        <v>3.3000000000000002E-2</v>
      </c>
      <c r="H614" s="20">
        <v>75.2</v>
      </c>
    </row>
    <row r="615" spans="1:8" x14ac:dyDescent="0.25">
      <c r="A615" s="2"/>
      <c r="B615" s="10" t="s">
        <v>9</v>
      </c>
      <c r="C615" s="12" t="s">
        <v>269</v>
      </c>
      <c r="D615" s="14">
        <v>821.3</v>
      </c>
      <c r="E615" s="16">
        <v>1.0058110952377299</v>
      </c>
      <c r="F615" s="16">
        <v>5.0092592835426303E-2</v>
      </c>
      <c r="G615" s="18">
        <v>4.7E-2</v>
      </c>
      <c r="H615" s="20">
        <v>70.900000000000006</v>
      </c>
    </row>
    <row r="616" spans="1:8" x14ac:dyDescent="0.25">
      <c r="A616" s="2"/>
      <c r="B616" s="10" t="s">
        <v>116</v>
      </c>
      <c r="C616" s="12" t="s">
        <v>2</v>
      </c>
      <c r="D616" s="14">
        <v>1370</v>
      </c>
      <c r="E616" s="16">
        <v>2.0505797863006601</v>
      </c>
      <c r="F616" s="16">
        <v>0.68853008747100797</v>
      </c>
      <c r="G616" s="18">
        <v>0.251</v>
      </c>
      <c r="H616" s="20">
        <v>69.599999999999994</v>
      </c>
    </row>
    <row r="617" spans="1:8" x14ac:dyDescent="0.25">
      <c r="A617" s="2"/>
      <c r="B617" s="10" t="s">
        <v>9</v>
      </c>
      <c r="C617" s="12" t="s">
        <v>265</v>
      </c>
      <c r="D617" s="14">
        <v>2131.6999999999998</v>
      </c>
      <c r="E617" s="16">
        <v>2.26183009147644</v>
      </c>
      <c r="F617" s="16">
        <v>0.87383103370666504</v>
      </c>
      <c r="G617" s="18">
        <v>0.27900000000000003</v>
      </c>
      <c r="H617" s="20">
        <v>72.099999999999994</v>
      </c>
    </row>
    <row r="618" spans="1:8" x14ac:dyDescent="0.25">
      <c r="A618" s="2"/>
      <c r="B618" s="10" t="s">
        <v>9</v>
      </c>
      <c r="C618" s="12" t="s">
        <v>266</v>
      </c>
      <c r="D618" s="14">
        <v>1791.7</v>
      </c>
      <c r="E618" s="16">
        <v>2.2596080303192099</v>
      </c>
      <c r="F618" s="16">
        <v>0.79077547788619995</v>
      </c>
      <c r="G618" s="18">
        <v>0.25900000000000001</v>
      </c>
      <c r="H618" s="20">
        <v>72.7</v>
      </c>
    </row>
    <row r="619" spans="1:8" x14ac:dyDescent="0.25">
      <c r="A619" s="2"/>
      <c r="B619" s="10" t="s">
        <v>9</v>
      </c>
      <c r="C619" s="12" t="s">
        <v>267</v>
      </c>
      <c r="D619" s="14">
        <v>1651.4</v>
      </c>
      <c r="E619" s="16">
        <v>1.95983922481537</v>
      </c>
      <c r="F619" s="16">
        <v>0.46858796477317799</v>
      </c>
      <c r="G619" s="18">
        <v>0.193</v>
      </c>
      <c r="H619" s="20">
        <v>77.099999999999994</v>
      </c>
    </row>
    <row r="620" spans="1:8" x14ac:dyDescent="0.25">
      <c r="A620" s="2"/>
      <c r="B620" s="10" t="s">
        <v>9</v>
      </c>
      <c r="C620" s="12" t="s">
        <v>268</v>
      </c>
      <c r="D620" s="14">
        <v>1556.3</v>
      </c>
      <c r="E620" s="16">
        <v>1.9734735488891599</v>
      </c>
      <c r="F620" s="16">
        <v>0.29770833253860501</v>
      </c>
      <c r="G620" s="18">
        <v>0.13100000000000001</v>
      </c>
      <c r="H620" s="20">
        <v>80.8</v>
      </c>
    </row>
    <row r="621" spans="1:8" x14ac:dyDescent="0.25">
      <c r="A621" s="2"/>
      <c r="B621" s="10" t="s">
        <v>9</v>
      </c>
      <c r="C621" s="12" t="s">
        <v>269</v>
      </c>
      <c r="D621" s="14">
        <v>1823.6</v>
      </c>
      <c r="E621" s="16">
        <v>2.0852906703949001</v>
      </c>
      <c r="F621" s="16">
        <v>0.76173609495162997</v>
      </c>
      <c r="G621" s="18">
        <v>0.26800000000000002</v>
      </c>
      <c r="H621" s="20">
        <v>82.7</v>
      </c>
    </row>
    <row r="622" spans="1:8" x14ac:dyDescent="0.25">
      <c r="A622" s="2"/>
      <c r="B622" s="10" t="s">
        <v>117</v>
      </c>
      <c r="C622" s="12" t="s">
        <v>2</v>
      </c>
      <c r="D622" s="14">
        <v>869.3</v>
      </c>
      <c r="E622" s="16">
        <v>1.3235765695571899</v>
      </c>
      <c r="F622" s="16">
        <v>0.110335648059845</v>
      </c>
      <c r="G622" s="18">
        <v>7.6999999999999999E-2</v>
      </c>
      <c r="H622" s="20">
        <v>65.900000000000006</v>
      </c>
    </row>
    <row r="623" spans="1:8" x14ac:dyDescent="0.25">
      <c r="A623" s="2"/>
      <c r="B623" s="10" t="s">
        <v>9</v>
      </c>
      <c r="C623" s="12" t="s">
        <v>265</v>
      </c>
      <c r="D623" s="14">
        <v>1471.4</v>
      </c>
      <c r="E623" s="16">
        <v>1.8084961175918599</v>
      </c>
      <c r="F623" s="16">
        <v>9.1192126274108901E-2</v>
      </c>
      <c r="G623" s="18">
        <v>4.8000000000000001E-2</v>
      </c>
      <c r="H623" s="20">
        <v>68.400000000000006</v>
      </c>
    </row>
    <row r="624" spans="1:8" x14ac:dyDescent="0.25">
      <c r="A624" s="2"/>
      <c r="B624" s="10" t="s">
        <v>9</v>
      </c>
      <c r="C624" s="12" t="s">
        <v>266</v>
      </c>
      <c r="D624" s="14">
        <v>780.6</v>
      </c>
      <c r="E624" s="16">
        <v>1.0911114215850799</v>
      </c>
      <c r="F624" s="16">
        <v>6.4918980002403301E-2</v>
      </c>
      <c r="G624" s="18">
        <v>5.6000000000000001E-2</v>
      </c>
      <c r="H624" s="20">
        <v>63.4</v>
      </c>
    </row>
    <row r="625" spans="1:8" x14ac:dyDescent="0.25">
      <c r="A625" s="2"/>
      <c r="B625" s="10" t="s">
        <v>9</v>
      </c>
      <c r="C625" s="12" t="s">
        <v>267</v>
      </c>
      <c r="D625" s="14">
        <v>943.8</v>
      </c>
      <c r="E625" s="16">
        <v>1.3812502622604399</v>
      </c>
      <c r="F625" s="16">
        <v>0.115023151040077</v>
      </c>
      <c r="G625" s="18">
        <v>7.6999999999999999E-2</v>
      </c>
      <c r="H625" s="20">
        <v>61.5</v>
      </c>
    </row>
    <row r="626" spans="1:8" x14ac:dyDescent="0.25">
      <c r="A626" s="2"/>
      <c r="B626" s="10" t="s">
        <v>9</v>
      </c>
      <c r="C626" s="12" t="s">
        <v>268</v>
      </c>
      <c r="D626" s="14">
        <v>1160.9000000000001</v>
      </c>
      <c r="E626" s="16">
        <v>1.60075318813324</v>
      </c>
      <c r="F626" s="16">
        <v>3.0879629775881798E-2</v>
      </c>
      <c r="G626" s="18">
        <v>1.9E-2</v>
      </c>
      <c r="H626" s="20">
        <v>68.400000000000006</v>
      </c>
    </row>
    <row r="627" spans="1:8" x14ac:dyDescent="0.25">
      <c r="A627" s="2"/>
      <c r="B627" s="10" t="s">
        <v>9</v>
      </c>
      <c r="C627" s="12" t="s">
        <v>269</v>
      </c>
      <c r="D627" s="14">
        <v>840.3</v>
      </c>
      <c r="E627" s="16">
        <v>1.0808799266815201</v>
      </c>
      <c r="F627" s="16">
        <v>2.0231481641531001E-2</v>
      </c>
      <c r="G627" s="18">
        <v>1.7999999999999999E-2</v>
      </c>
      <c r="H627" s="20">
        <v>61.5</v>
      </c>
    </row>
    <row r="628" spans="1:8" x14ac:dyDescent="0.25">
      <c r="A628" s="2"/>
      <c r="B628" s="10" t="s">
        <v>118</v>
      </c>
      <c r="C628" s="12" t="s">
        <v>2</v>
      </c>
      <c r="D628" s="14">
        <v>2468.8000000000002</v>
      </c>
      <c r="E628" s="16">
        <v>3.6079185009002699</v>
      </c>
      <c r="F628" s="16">
        <v>0.15957175195217099</v>
      </c>
      <c r="G628" s="18">
        <v>4.2000000000000003E-2</v>
      </c>
      <c r="H628" s="20">
        <v>76.400000000000006</v>
      </c>
    </row>
    <row r="629" spans="1:8" x14ac:dyDescent="0.25">
      <c r="A629" s="2"/>
      <c r="B629" s="10" t="s">
        <v>9</v>
      </c>
      <c r="C629" s="12" t="s">
        <v>265</v>
      </c>
      <c r="D629" s="14">
        <v>1464.2</v>
      </c>
      <c r="E629" s="16">
        <v>2.4307415485382098</v>
      </c>
      <c r="F629" s="16">
        <v>0.130856484174728</v>
      </c>
      <c r="G629" s="18">
        <v>5.0999999999999997E-2</v>
      </c>
      <c r="H629" s="20">
        <v>74.599999999999994</v>
      </c>
    </row>
    <row r="630" spans="1:8" x14ac:dyDescent="0.25">
      <c r="A630" s="2"/>
      <c r="B630" s="10" t="s">
        <v>9</v>
      </c>
      <c r="C630" s="12" t="s">
        <v>266</v>
      </c>
      <c r="D630" s="14">
        <v>2958.3</v>
      </c>
      <c r="E630" s="16">
        <v>3.8322935104370099</v>
      </c>
      <c r="F630" s="16">
        <v>0.16530092060566001</v>
      </c>
      <c r="G630" s="18">
        <v>4.1000000000000002E-2</v>
      </c>
      <c r="H630" s="20">
        <v>74.599999999999994</v>
      </c>
    </row>
    <row r="631" spans="1:8" x14ac:dyDescent="0.25">
      <c r="A631" s="2"/>
      <c r="B631" s="10" t="s">
        <v>9</v>
      </c>
      <c r="C631" s="12" t="s">
        <v>267</v>
      </c>
      <c r="D631" s="14">
        <v>995.2</v>
      </c>
      <c r="E631" s="16">
        <v>1.3990397453308101</v>
      </c>
      <c r="F631" s="16">
        <v>5.0509259104728699E-2</v>
      </c>
      <c r="G631" s="18">
        <v>3.5000000000000003E-2</v>
      </c>
      <c r="H631" s="20">
        <v>74.599999999999994</v>
      </c>
    </row>
    <row r="632" spans="1:8" x14ac:dyDescent="0.25">
      <c r="A632" s="2"/>
      <c r="B632" s="10" t="s">
        <v>9</v>
      </c>
      <c r="C632" s="12" t="s">
        <v>268</v>
      </c>
      <c r="D632" s="14">
        <v>938</v>
      </c>
      <c r="E632" s="16">
        <v>1.3008226156234699</v>
      </c>
      <c r="F632" s="16">
        <v>2.6932870969176299E-2</v>
      </c>
      <c r="G632" s="18">
        <v>0.02</v>
      </c>
      <c r="H632" s="20">
        <v>84.5</v>
      </c>
    </row>
    <row r="633" spans="1:8" x14ac:dyDescent="0.25">
      <c r="A633" s="2"/>
      <c r="B633" s="10" t="s">
        <v>9</v>
      </c>
      <c r="C633" s="12" t="s">
        <v>269</v>
      </c>
      <c r="D633" s="14">
        <v>826.8</v>
      </c>
      <c r="E633" s="16">
        <v>0.87824130058288596</v>
      </c>
      <c r="F633" s="16">
        <v>2.8993055224418599E-2</v>
      </c>
      <c r="G633" s="18">
        <v>3.2000000000000001E-2</v>
      </c>
      <c r="H633" s="20">
        <v>83.3</v>
      </c>
    </row>
    <row r="634" spans="1:8" x14ac:dyDescent="0.25">
      <c r="A634" s="2"/>
      <c r="B634" s="10" t="s">
        <v>119</v>
      </c>
      <c r="C634" s="12" t="s">
        <v>2</v>
      </c>
      <c r="D634" s="14">
        <v>3811.8</v>
      </c>
      <c r="E634" s="16">
        <v>5.3372702598571804</v>
      </c>
      <c r="F634" s="16">
        <v>1.52895832061768</v>
      </c>
      <c r="G634" s="18">
        <v>0.223</v>
      </c>
      <c r="H634" s="20">
        <v>75.8</v>
      </c>
    </row>
    <row r="635" spans="1:8" x14ac:dyDescent="0.25">
      <c r="A635" s="2"/>
      <c r="B635" s="10" t="s">
        <v>9</v>
      </c>
      <c r="C635" s="12" t="s">
        <v>265</v>
      </c>
      <c r="D635" s="14">
        <v>3869.7</v>
      </c>
      <c r="E635" s="16">
        <v>5.3581733703613299</v>
      </c>
      <c r="F635" s="16">
        <v>1.4092593193054199</v>
      </c>
      <c r="G635" s="18">
        <v>0.20799999999999999</v>
      </c>
      <c r="H635" s="20">
        <v>76.400000000000006</v>
      </c>
    </row>
    <row r="636" spans="1:8" x14ac:dyDescent="0.25">
      <c r="A636" s="2"/>
      <c r="B636" s="10" t="s">
        <v>9</v>
      </c>
      <c r="C636" s="12" t="s">
        <v>266</v>
      </c>
      <c r="D636" s="14">
        <v>3910.8</v>
      </c>
      <c r="E636" s="16">
        <v>5.3100829124450701</v>
      </c>
      <c r="F636" s="16">
        <v>1.2600231170654299</v>
      </c>
      <c r="G636" s="18">
        <v>0.192</v>
      </c>
      <c r="H636" s="20">
        <v>80.8</v>
      </c>
    </row>
    <row r="637" spans="1:8" x14ac:dyDescent="0.25">
      <c r="A637" s="2"/>
      <c r="B637" s="10" t="s">
        <v>9</v>
      </c>
      <c r="C637" s="12" t="s">
        <v>267</v>
      </c>
      <c r="D637" s="14">
        <v>3820.5</v>
      </c>
      <c r="E637" s="16">
        <v>5.1070742607116699</v>
      </c>
      <c r="F637" s="16">
        <v>1.67456018924713</v>
      </c>
      <c r="G637" s="18">
        <v>0.247</v>
      </c>
      <c r="H637" s="20">
        <v>76.400000000000006</v>
      </c>
    </row>
    <row r="638" spans="1:8" x14ac:dyDescent="0.25">
      <c r="A638" s="2"/>
      <c r="B638" s="10" t="s">
        <v>9</v>
      </c>
      <c r="C638" s="12" t="s">
        <v>268</v>
      </c>
      <c r="D638" s="14">
        <v>1942</v>
      </c>
      <c r="E638" s="16">
        <v>3.0084035396575901</v>
      </c>
      <c r="F638" s="16">
        <v>1.4121527671814</v>
      </c>
      <c r="G638" s="18">
        <v>0.31900000000000001</v>
      </c>
      <c r="H638" s="20">
        <v>74</v>
      </c>
    </row>
    <row r="639" spans="1:8" x14ac:dyDescent="0.25">
      <c r="A639" s="2"/>
      <c r="B639" s="10" t="s">
        <v>9</v>
      </c>
      <c r="C639" s="12" t="s">
        <v>269</v>
      </c>
      <c r="D639" s="14">
        <v>28.2</v>
      </c>
      <c r="E639" s="16">
        <v>8.1770837306976304E-2</v>
      </c>
      <c r="F639" s="16">
        <v>2.9236111789941802E-2</v>
      </c>
      <c r="G639" s="18">
        <v>0.26300000000000001</v>
      </c>
      <c r="H639" s="20">
        <v>72.099999999999994</v>
      </c>
    </row>
    <row r="640" spans="1:8" x14ac:dyDescent="0.25">
      <c r="A640" s="2"/>
      <c r="B640" s="10" t="s">
        <v>120</v>
      </c>
      <c r="C640" s="12" t="s">
        <v>2</v>
      </c>
      <c r="D640" s="14">
        <v>591.79999999999995</v>
      </c>
      <c r="E640" s="16">
        <v>0.92895871400833097</v>
      </c>
      <c r="F640" s="16">
        <v>2.3356480523943901E-2</v>
      </c>
      <c r="G640" s="18">
        <v>2.5000000000000001E-2</v>
      </c>
      <c r="H640" s="20">
        <v>70.900000000000006</v>
      </c>
    </row>
    <row r="641" spans="1:8" x14ac:dyDescent="0.25">
      <c r="A641" s="2"/>
      <c r="B641" s="10" t="s">
        <v>9</v>
      </c>
      <c r="C641" s="12" t="s">
        <v>265</v>
      </c>
      <c r="D641" s="14">
        <v>1820.9</v>
      </c>
      <c r="E641" s="16">
        <v>2.2706148624420202</v>
      </c>
      <c r="F641" s="16">
        <v>0.26620370149612399</v>
      </c>
      <c r="G641" s="18">
        <v>0.105</v>
      </c>
      <c r="H641" s="20">
        <v>81.400000000000006</v>
      </c>
    </row>
    <row r="642" spans="1:8" x14ac:dyDescent="0.25">
      <c r="A642" s="2"/>
      <c r="B642" s="10" t="s">
        <v>9</v>
      </c>
      <c r="C642" s="12" t="s">
        <v>266</v>
      </c>
      <c r="D642" s="14">
        <v>3683.4</v>
      </c>
      <c r="E642" s="16">
        <v>3.71370625495911</v>
      </c>
      <c r="F642" s="16">
        <v>0.27194443345069902</v>
      </c>
      <c r="G642" s="18">
        <v>6.8000000000000005E-2</v>
      </c>
      <c r="H642" s="20">
        <v>87</v>
      </c>
    </row>
    <row r="643" spans="1:8" x14ac:dyDescent="0.25">
      <c r="A643" s="2"/>
      <c r="B643" s="10" t="s">
        <v>9</v>
      </c>
      <c r="C643" s="12" t="s">
        <v>267</v>
      </c>
      <c r="D643" s="14">
        <v>2299.6</v>
      </c>
      <c r="E643" s="16">
        <v>2.76316118240356</v>
      </c>
      <c r="F643" s="16">
        <v>0.20488426089286799</v>
      </c>
      <c r="G643" s="18">
        <v>6.9000000000000006E-2</v>
      </c>
      <c r="H643" s="20">
        <v>80.8</v>
      </c>
    </row>
    <row r="644" spans="1:8" x14ac:dyDescent="0.25">
      <c r="A644" s="2"/>
      <c r="B644" s="10" t="s">
        <v>9</v>
      </c>
      <c r="C644" s="12" t="s">
        <v>268</v>
      </c>
      <c r="D644" s="14">
        <v>3331.1</v>
      </c>
      <c r="E644" s="16">
        <v>3.4755227565765399</v>
      </c>
      <c r="F644" s="16">
        <v>0.18015046417713201</v>
      </c>
      <c r="G644" s="18">
        <v>4.9000000000000002E-2</v>
      </c>
      <c r="H644" s="20">
        <v>80.2</v>
      </c>
    </row>
    <row r="645" spans="1:8" x14ac:dyDescent="0.25">
      <c r="A645" s="2"/>
      <c r="B645" s="10" t="s">
        <v>9</v>
      </c>
      <c r="C645" s="12" t="s">
        <v>269</v>
      </c>
      <c r="D645" s="14">
        <v>1717.6</v>
      </c>
      <c r="E645" s="16">
        <v>2.0010318756103498</v>
      </c>
      <c r="F645" s="16">
        <v>0.142326384782791</v>
      </c>
      <c r="G645" s="18">
        <v>6.6000000000000003E-2</v>
      </c>
      <c r="H645" s="20">
        <v>78.900000000000006</v>
      </c>
    </row>
    <row r="646" spans="1:8" x14ac:dyDescent="0.25">
      <c r="A646" s="2"/>
      <c r="B646" s="10" t="s">
        <v>121</v>
      </c>
      <c r="C646" s="12" t="s">
        <v>2</v>
      </c>
      <c r="D646" s="14">
        <v>2433.3000000000002</v>
      </c>
      <c r="E646" s="16">
        <v>3.0858814716339098</v>
      </c>
      <c r="F646" s="16">
        <v>0.57008099555969205</v>
      </c>
      <c r="G646" s="18">
        <v>0.156</v>
      </c>
      <c r="H646" s="20">
        <v>82</v>
      </c>
    </row>
    <row r="647" spans="1:8" x14ac:dyDescent="0.25">
      <c r="A647" s="2"/>
      <c r="B647" s="10" t="s">
        <v>9</v>
      </c>
      <c r="C647" s="12" t="s">
        <v>265</v>
      </c>
      <c r="D647" s="14">
        <v>2371</v>
      </c>
      <c r="E647" s="16">
        <v>2.77718901634216</v>
      </c>
      <c r="F647" s="16">
        <v>0.30748841166496299</v>
      </c>
      <c r="G647" s="18">
        <v>0.1</v>
      </c>
      <c r="H647" s="20">
        <v>81.400000000000006</v>
      </c>
    </row>
    <row r="648" spans="1:8" x14ac:dyDescent="0.25">
      <c r="A648" s="2"/>
      <c r="B648" s="10" t="s">
        <v>9</v>
      </c>
      <c r="C648" s="12" t="s">
        <v>266</v>
      </c>
      <c r="D648" s="14">
        <v>2155.3000000000002</v>
      </c>
      <c r="E648" s="16">
        <v>2.5975136756896999</v>
      </c>
      <c r="F648" s="16">
        <v>0.24930556118488301</v>
      </c>
      <c r="G648" s="18">
        <v>8.7999999999999995E-2</v>
      </c>
      <c r="H648" s="20">
        <v>83.3</v>
      </c>
    </row>
    <row r="649" spans="1:8" x14ac:dyDescent="0.25">
      <c r="A649" s="2"/>
      <c r="B649" s="10" t="s">
        <v>9</v>
      </c>
      <c r="C649" s="12" t="s">
        <v>267</v>
      </c>
      <c r="D649" s="14">
        <v>2208.1</v>
      </c>
      <c r="E649" s="16">
        <v>2.76126289367676</v>
      </c>
      <c r="F649" s="16">
        <v>0.76370370388030995</v>
      </c>
      <c r="G649" s="18">
        <v>0.217</v>
      </c>
      <c r="H649" s="20">
        <v>78.3</v>
      </c>
    </row>
    <row r="650" spans="1:8" x14ac:dyDescent="0.25">
      <c r="A650" s="2"/>
      <c r="B650" s="10" t="s">
        <v>9</v>
      </c>
      <c r="C650" s="12" t="s">
        <v>268</v>
      </c>
      <c r="D650" s="14">
        <v>2152.5</v>
      </c>
      <c r="E650" s="16">
        <v>2.5151290893554701</v>
      </c>
      <c r="F650" s="16">
        <v>0.268321752548218</v>
      </c>
      <c r="G650" s="18">
        <v>9.6000000000000002E-2</v>
      </c>
      <c r="H650" s="20">
        <v>85.1</v>
      </c>
    </row>
    <row r="651" spans="1:8" x14ac:dyDescent="0.25">
      <c r="A651" s="2"/>
      <c r="B651" s="10" t="s">
        <v>9</v>
      </c>
      <c r="C651" s="12" t="s">
        <v>269</v>
      </c>
      <c r="D651" s="14">
        <v>1525.8</v>
      </c>
      <c r="E651" s="16">
        <v>1.9984616041183501</v>
      </c>
      <c r="F651" s="16">
        <v>0.15760417282581299</v>
      </c>
      <c r="G651" s="18">
        <v>7.2999999999999995E-2</v>
      </c>
      <c r="H651" s="20">
        <v>82</v>
      </c>
    </row>
    <row r="652" spans="1:8" x14ac:dyDescent="0.25">
      <c r="A652" s="2"/>
      <c r="B652" s="10" t="s">
        <v>122</v>
      </c>
      <c r="C652" s="12" t="s">
        <v>2</v>
      </c>
      <c r="D652" s="14">
        <v>2136.6</v>
      </c>
      <c r="E652" s="16">
        <v>2.5100016593933101</v>
      </c>
      <c r="F652" s="16">
        <v>0.200231477618217</v>
      </c>
      <c r="G652" s="18">
        <v>7.3999999999999996E-2</v>
      </c>
      <c r="H652" s="20">
        <v>70.900000000000006</v>
      </c>
    </row>
    <row r="653" spans="1:8" x14ac:dyDescent="0.25">
      <c r="A653" s="2"/>
      <c r="B653" s="10" t="s">
        <v>9</v>
      </c>
      <c r="C653" s="12" t="s">
        <v>265</v>
      </c>
      <c r="D653" s="14">
        <v>2774.2</v>
      </c>
      <c r="E653" s="16">
        <v>3.2968306541442902</v>
      </c>
      <c r="F653" s="16">
        <v>9.9282406270503998E-2</v>
      </c>
      <c r="G653" s="18">
        <v>2.9000000000000001E-2</v>
      </c>
      <c r="H653" s="20">
        <v>71.5</v>
      </c>
    </row>
    <row r="654" spans="1:8" x14ac:dyDescent="0.25">
      <c r="A654" s="2"/>
      <c r="B654" s="10" t="s">
        <v>9</v>
      </c>
      <c r="C654" s="12" t="s">
        <v>266</v>
      </c>
      <c r="D654" s="14">
        <v>2920.1</v>
      </c>
      <c r="E654" s="16">
        <v>3.19016408920288</v>
      </c>
      <c r="F654" s="16">
        <v>7.0601850748062106E-2</v>
      </c>
      <c r="G654" s="18">
        <v>2.1999999999999999E-2</v>
      </c>
      <c r="H654" s="20">
        <v>71.5</v>
      </c>
    </row>
    <row r="655" spans="1:8" x14ac:dyDescent="0.25">
      <c r="A655" s="2"/>
      <c r="B655" s="10" t="s">
        <v>9</v>
      </c>
      <c r="C655" s="12" t="s">
        <v>267</v>
      </c>
      <c r="D655" s="14">
        <v>2352.1</v>
      </c>
      <c r="E655" s="16">
        <v>2.64908742904663</v>
      </c>
      <c r="F655" s="16">
        <v>6.3287034630775396E-2</v>
      </c>
      <c r="G655" s="18">
        <v>2.3E-2</v>
      </c>
      <c r="H655" s="20">
        <v>78.3</v>
      </c>
    </row>
    <row r="656" spans="1:8" x14ac:dyDescent="0.25">
      <c r="A656" s="2"/>
      <c r="B656" s="10" t="s">
        <v>9</v>
      </c>
      <c r="C656" s="12" t="s">
        <v>268</v>
      </c>
      <c r="D656" s="14">
        <v>1738.6</v>
      </c>
      <c r="E656" s="16">
        <v>2.2237625122070299</v>
      </c>
      <c r="F656" s="16">
        <v>1.9502315670251801E-2</v>
      </c>
      <c r="G656" s="18">
        <v>8.9999999999999993E-3</v>
      </c>
      <c r="H656" s="20">
        <v>71.5</v>
      </c>
    </row>
    <row r="657" spans="1:8" x14ac:dyDescent="0.25">
      <c r="A657" s="2"/>
      <c r="B657" s="10" t="s">
        <v>9</v>
      </c>
      <c r="C657" s="12" t="s">
        <v>269</v>
      </c>
      <c r="D657" s="14">
        <v>1508.2</v>
      </c>
      <c r="E657" s="16">
        <v>1.68948018550873</v>
      </c>
      <c r="F657" s="16">
        <v>3.7384256720542899E-3</v>
      </c>
      <c r="G657" s="18">
        <v>2E-3</v>
      </c>
      <c r="H657" s="20">
        <v>72.099999999999994</v>
      </c>
    </row>
    <row r="658" spans="1:8" x14ac:dyDescent="0.25">
      <c r="A658" s="2"/>
      <c r="B658" s="10" t="s">
        <v>123</v>
      </c>
      <c r="C658" s="12" t="s">
        <v>2</v>
      </c>
      <c r="D658" s="14">
        <v>2437.9</v>
      </c>
      <c r="E658" s="16">
        <v>2.6176872253418</v>
      </c>
      <c r="F658" s="16">
        <v>0.14298611879348799</v>
      </c>
      <c r="G658" s="18">
        <v>5.1999999999999998E-2</v>
      </c>
      <c r="H658" s="20">
        <v>77.099999999999994</v>
      </c>
    </row>
    <row r="659" spans="1:8" x14ac:dyDescent="0.25">
      <c r="A659" s="2"/>
      <c r="B659" s="10" t="s">
        <v>9</v>
      </c>
      <c r="C659" s="12" t="s">
        <v>265</v>
      </c>
      <c r="D659" s="14">
        <v>2767.5</v>
      </c>
      <c r="E659" s="16">
        <v>2.8979771137237602</v>
      </c>
      <c r="F659" s="16">
        <v>9.9351853132247897E-2</v>
      </c>
      <c r="G659" s="18">
        <v>3.3000000000000002E-2</v>
      </c>
      <c r="H659" s="20">
        <v>78.3</v>
      </c>
    </row>
    <row r="660" spans="1:8" x14ac:dyDescent="0.25">
      <c r="A660" s="2"/>
      <c r="B660" s="10" t="s">
        <v>9</v>
      </c>
      <c r="C660" s="12" t="s">
        <v>266</v>
      </c>
      <c r="D660" s="14">
        <v>2439.4</v>
      </c>
      <c r="E660" s="16">
        <v>2.6646666526794398</v>
      </c>
      <c r="F660" s="16">
        <v>0.104398146271706</v>
      </c>
      <c r="G660" s="18">
        <v>3.7999999999999999E-2</v>
      </c>
      <c r="H660" s="20">
        <v>78.900000000000006</v>
      </c>
    </row>
    <row r="661" spans="1:8" x14ac:dyDescent="0.25">
      <c r="A661" s="2"/>
      <c r="B661" s="10" t="s">
        <v>9</v>
      </c>
      <c r="C661" s="12" t="s">
        <v>267</v>
      </c>
      <c r="D661" s="14">
        <v>960.2</v>
      </c>
      <c r="E661" s="16">
        <v>1.28944492340088</v>
      </c>
      <c r="F661" s="16">
        <v>0.129039347171783</v>
      </c>
      <c r="G661" s="18">
        <v>9.0999999999999998E-2</v>
      </c>
      <c r="H661" s="20">
        <v>74.599999999999994</v>
      </c>
    </row>
    <row r="662" spans="1:8" x14ac:dyDescent="0.25">
      <c r="A662" s="2"/>
      <c r="B662" s="10" t="s">
        <v>9</v>
      </c>
      <c r="C662" s="12" t="s">
        <v>268</v>
      </c>
      <c r="D662" s="14">
        <v>1963.5</v>
      </c>
      <c r="E662" s="16">
        <v>2.3465871810913099</v>
      </c>
      <c r="F662" s="16">
        <v>0.182395830750465</v>
      </c>
      <c r="G662" s="18">
        <v>7.1999999999999995E-2</v>
      </c>
      <c r="H662" s="20">
        <v>80.2</v>
      </c>
    </row>
    <row r="663" spans="1:8" x14ac:dyDescent="0.25">
      <c r="A663" s="2"/>
      <c r="B663" s="10" t="s">
        <v>9</v>
      </c>
      <c r="C663" s="12" t="s">
        <v>269</v>
      </c>
      <c r="D663" s="14">
        <v>60.9</v>
      </c>
      <c r="E663" s="16">
        <v>6.8981483578682001E-2</v>
      </c>
      <c r="F663" s="16">
        <v>1.20370369404554E-2</v>
      </c>
      <c r="G663" s="18">
        <v>0.14899999999999999</v>
      </c>
      <c r="H663" s="20">
        <v>62.2</v>
      </c>
    </row>
    <row r="664" spans="1:8" x14ac:dyDescent="0.25">
      <c r="A664" s="2"/>
      <c r="B664" s="10" t="s">
        <v>124</v>
      </c>
      <c r="C664" s="12" t="s">
        <v>2</v>
      </c>
      <c r="D664" s="14">
        <v>2518.3000000000002</v>
      </c>
      <c r="E664" s="16">
        <v>3.50627493858337</v>
      </c>
      <c r="F664" s="16">
        <v>0.422719895839691</v>
      </c>
      <c r="G664" s="18">
        <v>0.108</v>
      </c>
      <c r="H664" s="20">
        <v>80.8</v>
      </c>
    </row>
    <row r="665" spans="1:8" x14ac:dyDescent="0.25">
      <c r="A665" s="2"/>
      <c r="B665" s="10" t="s">
        <v>9</v>
      </c>
      <c r="C665" s="12" t="s">
        <v>265</v>
      </c>
      <c r="D665" s="14">
        <v>2547.9</v>
      </c>
      <c r="E665" s="16">
        <v>3.2501642704010001</v>
      </c>
      <c r="F665" s="16">
        <v>0.48021990060806302</v>
      </c>
      <c r="G665" s="18">
        <v>0.129</v>
      </c>
      <c r="H665" s="20">
        <v>77.7</v>
      </c>
    </row>
    <row r="666" spans="1:8" x14ac:dyDescent="0.25">
      <c r="A666" s="2"/>
      <c r="B666" s="10" t="s">
        <v>9</v>
      </c>
      <c r="C666" s="12" t="s">
        <v>266</v>
      </c>
      <c r="D666" s="14">
        <v>2980.2</v>
      </c>
      <c r="E666" s="16">
        <v>3.7293426990509002</v>
      </c>
      <c r="F666" s="16">
        <v>0.417800933122635</v>
      </c>
      <c r="G666" s="18">
        <v>0.10100000000000001</v>
      </c>
      <c r="H666" s="20">
        <v>78.3</v>
      </c>
    </row>
    <row r="667" spans="1:8" x14ac:dyDescent="0.25">
      <c r="A667" s="2"/>
      <c r="B667" s="10" t="s">
        <v>9</v>
      </c>
      <c r="C667" s="12" t="s">
        <v>267</v>
      </c>
      <c r="D667" s="14">
        <v>2515.1</v>
      </c>
      <c r="E667" s="16">
        <v>3.2584745883941602</v>
      </c>
      <c r="F667" s="16">
        <v>0.27089118957519498</v>
      </c>
      <c r="G667" s="18">
        <v>7.6999999999999999E-2</v>
      </c>
      <c r="H667" s="20">
        <v>76.400000000000006</v>
      </c>
    </row>
    <row r="668" spans="1:8" x14ac:dyDescent="0.25">
      <c r="A668" s="2"/>
      <c r="B668" s="10" t="s">
        <v>9</v>
      </c>
      <c r="C668" s="12" t="s">
        <v>268</v>
      </c>
      <c r="D668" s="14">
        <v>3362.8</v>
      </c>
      <c r="E668" s="16">
        <v>3.95384621620178</v>
      </c>
      <c r="F668" s="16">
        <v>0.35846066474914601</v>
      </c>
      <c r="G668" s="18">
        <v>8.3000000000000004E-2</v>
      </c>
      <c r="H668" s="20">
        <v>77.099999999999994</v>
      </c>
    </row>
    <row r="669" spans="1:8" x14ac:dyDescent="0.25">
      <c r="A669" s="2"/>
      <c r="B669" s="10" t="s">
        <v>9</v>
      </c>
      <c r="C669" s="12" t="s">
        <v>269</v>
      </c>
      <c r="D669" s="14">
        <v>2417.1999999999998</v>
      </c>
      <c r="E669" s="16">
        <v>2.7882659435272199</v>
      </c>
      <c r="F669" s="16">
        <v>0.151180550456047</v>
      </c>
      <c r="G669" s="18">
        <v>5.0999999999999997E-2</v>
      </c>
      <c r="H669" s="20">
        <v>80.8</v>
      </c>
    </row>
    <row r="670" spans="1:8" x14ac:dyDescent="0.25">
      <c r="A670" s="2"/>
      <c r="B670" s="10" t="s">
        <v>125</v>
      </c>
      <c r="C670" s="12" t="s">
        <v>2</v>
      </c>
      <c r="D670" s="14">
        <v>2475.1</v>
      </c>
      <c r="E670" s="16">
        <v>3.0688564777374299</v>
      </c>
      <c r="F670" s="16">
        <v>0.84837961196899403</v>
      </c>
      <c r="G670" s="18">
        <v>0.217</v>
      </c>
      <c r="H670" s="20">
        <v>82.7</v>
      </c>
    </row>
    <row r="671" spans="1:8" x14ac:dyDescent="0.25">
      <c r="A671" s="2"/>
      <c r="B671" s="10" t="s">
        <v>9</v>
      </c>
      <c r="C671" s="12" t="s">
        <v>265</v>
      </c>
      <c r="D671" s="14">
        <v>2454.4</v>
      </c>
      <c r="E671" s="16">
        <v>2.8404994010925302</v>
      </c>
      <c r="F671" s="16">
        <v>0.65282404422759999</v>
      </c>
      <c r="G671" s="18">
        <v>0.187</v>
      </c>
      <c r="H671" s="20">
        <v>80.2</v>
      </c>
    </row>
    <row r="672" spans="1:8" x14ac:dyDescent="0.25">
      <c r="A672" s="2"/>
      <c r="B672" s="10" t="s">
        <v>9</v>
      </c>
      <c r="C672" s="12" t="s">
        <v>266</v>
      </c>
      <c r="D672" s="14">
        <v>3736.2</v>
      </c>
      <c r="E672" s="16">
        <v>4.1745066642761204</v>
      </c>
      <c r="F672" s="16">
        <v>0.338530093431473</v>
      </c>
      <c r="G672" s="18">
        <v>7.4999999999999997E-2</v>
      </c>
      <c r="H672" s="20">
        <v>80.8</v>
      </c>
    </row>
    <row r="673" spans="1:8" x14ac:dyDescent="0.25">
      <c r="A673" s="2"/>
      <c r="B673" s="10" t="s">
        <v>9</v>
      </c>
      <c r="C673" s="12" t="s">
        <v>267</v>
      </c>
      <c r="D673" s="14">
        <v>2426.8000000000002</v>
      </c>
      <c r="E673" s="16">
        <v>2.5784974098205602</v>
      </c>
      <c r="F673" s="16">
        <v>9.3587964773178101E-2</v>
      </c>
      <c r="G673" s="18">
        <v>3.5000000000000003E-2</v>
      </c>
      <c r="H673" s="20">
        <v>78.900000000000006</v>
      </c>
    </row>
    <row r="674" spans="1:8" x14ac:dyDescent="0.25">
      <c r="A674" s="2"/>
      <c r="B674" s="10" t="s">
        <v>9</v>
      </c>
      <c r="C674" s="12" t="s">
        <v>268</v>
      </c>
      <c r="D674" s="14">
        <v>29.5</v>
      </c>
      <c r="E674" s="16">
        <v>6.9432914257049602E-2</v>
      </c>
      <c r="F674" s="16">
        <v>7.6886571943759904E-2</v>
      </c>
      <c r="G674" s="18">
        <v>0.52500000000000002</v>
      </c>
      <c r="H674" s="20">
        <v>61.5</v>
      </c>
    </row>
    <row r="675" spans="1:8" x14ac:dyDescent="0.25">
      <c r="A675" s="2"/>
      <c r="B675" s="10" t="s">
        <v>9</v>
      </c>
      <c r="C675" s="12" t="s">
        <v>269</v>
      </c>
      <c r="D675" s="14">
        <v>57.7</v>
      </c>
      <c r="E675" s="16">
        <v>9.9884271621704102E-2</v>
      </c>
      <c r="F675" s="16">
        <v>4.2870372533798197E-2</v>
      </c>
      <c r="G675" s="18">
        <v>0.3</v>
      </c>
      <c r="H675" s="20">
        <v>68.400000000000006</v>
      </c>
    </row>
    <row r="676" spans="1:8" x14ac:dyDescent="0.25">
      <c r="A676" s="2"/>
      <c r="B676" s="10" t="s">
        <v>126</v>
      </c>
      <c r="C676" s="12" t="s">
        <v>2</v>
      </c>
      <c r="D676" s="14">
        <v>4327</v>
      </c>
      <c r="E676" s="16">
        <v>3.9967629909515399</v>
      </c>
      <c r="F676" s="16">
        <v>8.8530093431472806E-2</v>
      </c>
      <c r="G676" s="18">
        <v>2.1999999999999999E-2</v>
      </c>
      <c r="H676" s="20">
        <v>75.8</v>
      </c>
    </row>
    <row r="677" spans="1:8" x14ac:dyDescent="0.25">
      <c r="A677" s="2"/>
      <c r="B677" s="10" t="s">
        <v>9</v>
      </c>
      <c r="C677" s="12" t="s">
        <v>265</v>
      </c>
      <c r="D677" s="14">
        <v>3441.1</v>
      </c>
      <c r="E677" s="16">
        <v>3.3661484718322798</v>
      </c>
      <c r="F677" s="16">
        <v>7.7523149549961104E-2</v>
      </c>
      <c r="G677" s="18">
        <v>2.3E-2</v>
      </c>
      <c r="H677" s="20">
        <v>76.400000000000006</v>
      </c>
    </row>
    <row r="678" spans="1:8" x14ac:dyDescent="0.25">
      <c r="A678" s="2"/>
      <c r="B678" s="10" t="s">
        <v>9</v>
      </c>
      <c r="C678" s="12" t="s">
        <v>266</v>
      </c>
      <c r="D678" s="14">
        <v>3102.7</v>
      </c>
      <c r="E678" s="16">
        <v>3.1768889427185099</v>
      </c>
      <c r="F678" s="16">
        <v>7.2256945073604598E-2</v>
      </c>
      <c r="G678" s="18">
        <v>2.1999999999999999E-2</v>
      </c>
      <c r="H678" s="20">
        <v>75.8</v>
      </c>
    </row>
    <row r="679" spans="1:8" x14ac:dyDescent="0.25">
      <c r="A679" s="2"/>
      <c r="B679" s="10" t="s">
        <v>9</v>
      </c>
      <c r="C679" s="12" t="s">
        <v>267</v>
      </c>
      <c r="D679" s="14">
        <v>1722.9</v>
      </c>
      <c r="E679" s="16">
        <v>1.8704870939254801</v>
      </c>
      <c r="F679" s="16">
        <v>6.0671295970678302E-2</v>
      </c>
      <c r="G679" s="18">
        <v>3.1E-2</v>
      </c>
      <c r="H679" s="20">
        <v>78.3</v>
      </c>
    </row>
    <row r="680" spans="1:8" x14ac:dyDescent="0.25">
      <c r="A680" s="2"/>
      <c r="B680" s="10" t="s">
        <v>9</v>
      </c>
      <c r="C680" s="12" t="s">
        <v>268</v>
      </c>
      <c r="D680" s="14">
        <v>1057.8</v>
      </c>
      <c r="E680" s="16">
        <v>1.0182530879974401</v>
      </c>
      <c r="F680" s="16">
        <v>8.2754626870155307E-2</v>
      </c>
      <c r="G680" s="18">
        <v>7.4999999999999997E-2</v>
      </c>
      <c r="H680" s="20">
        <v>75.8</v>
      </c>
    </row>
    <row r="681" spans="1:8" x14ac:dyDescent="0.25">
      <c r="A681" s="2"/>
      <c r="B681" s="10" t="s">
        <v>9</v>
      </c>
      <c r="C681" s="12" t="s">
        <v>269</v>
      </c>
      <c r="D681" s="14">
        <v>1261</v>
      </c>
      <c r="E681" s="16">
        <v>1.3145606517791699</v>
      </c>
      <c r="F681" s="16">
        <v>6.7534722387790694E-2</v>
      </c>
      <c r="G681" s="18">
        <v>4.9000000000000002E-2</v>
      </c>
      <c r="H681" s="20">
        <v>76.400000000000006</v>
      </c>
    </row>
    <row r="682" spans="1:8" x14ac:dyDescent="0.25">
      <c r="A682" s="2"/>
      <c r="B682" s="10" t="s">
        <v>127</v>
      </c>
      <c r="C682" s="12" t="s">
        <v>2</v>
      </c>
      <c r="D682" s="14">
        <v>4233.3</v>
      </c>
      <c r="E682" s="16">
        <v>4.7556514739990199</v>
      </c>
      <c r="F682" s="16">
        <v>0.58978009223937999</v>
      </c>
      <c r="G682" s="18">
        <v>0.11</v>
      </c>
      <c r="H682" s="20">
        <v>83.3</v>
      </c>
    </row>
    <row r="683" spans="1:8" x14ac:dyDescent="0.25">
      <c r="A683" s="2"/>
      <c r="B683" s="10" t="s">
        <v>9</v>
      </c>
      <c r="C683" s="12" t="s">
        <v>265</v>
      </c>
      <c r="D683" s="14">
        <v>3797.4</v>
      </c>
      <c r="E683" s="16">
        <v>4.3343887329101598</v>
      </c>
      <c r="F683" s="16">
        <v>0.79500001668929998</v>
      </c>
      <c r="G683" s="18">
        <v>0.155</v>
      </c>
      <c r="H683" s="20">
        <v>82</v>
      </c>
    </row>
    <row r="684" spans="1:8" x14ac:dyDescent="0.25">
      <c r="A684" s="2"/>
      <c r="B684" s="10" t="s">
        <v>9</v>
      </c>
      <c r="C684" s="12" t="s">
        <v>266</v>
      </c>
      <c r="D684" s="14">
        <v>3536.6</v>
      </c>
      <c r="E684" s="16">
        <v>3.90656590461731</v>
      </c>
      <c r="F684" s="16">
        <v>0.51300925016403198</v>
      </c>
      <c r="G684" s="18">
        <v>0.11600000000000001</v>
      </c>
      <c r="H684" s="20">
        <v>75.8</v>
      </c>
    </row>
    <row r="685" spans="1:8" x14ac:dyDescent="0.25">
      <c r="A685" s="2"/>
      <c r="B685" s="10" t="s">
        <v>9</v>
      </c>
      <c r="C685" s="12" t="s">
        <v>267</v>
      </c>
      <c r="D685" s="14">
        <v>5340.1</v>
      </c>
      <c r="E685" s="16">
        <v>6.2022147178649902</v>
      </c>
      <c r="F685" s="16">
        <v>0.901805579662323</v>
      </c>
      <c r="G685" s="18">
        <v>0.127</v>
      </c>
      <c r="H685" s="20">
        <v>82.7</v>
      </c>
    </row>
    <row r="686" spans="1:8" x14ac:dyDescent="0.25">
      <c r="A686" s="2"/>
      <c r="B686" s="10" t="s">
        <v>9</v>
      </c>
      <c r="C686" s="12" t="s">
        <v>268</v>
      </c>
      <c r="D686" s="14">
        <v>4547.6000000000004</v>
      </c>
      <c r="E686" s="16">
        <v>5.1600842475891104</v>
      </c>
      <c r="F686" s="16">
        <v>0.84310185909271196</v>
      </c>
      <c r="G686" s="18">
        <v>0.14000000000000001</v>
      </c>
      <c r="H686" s="20">
        <v>85.8</v>
      </c>
    </row>
    <row r="687" spans="1:8" x14ac:dyDescent="0.25">
      <c r="A687" s="2"/>
      <c r="B687" s="10" t="s">
        <v>9</v>
      </c>
      <c r="C687" s="12" t="s">
        <v>269</v>
      </c>
      <c r="D687" s="14">
        <v>3183.3</v>
      </c>
      <c r="E687" s="16">
        <v>3.6200485229492201</v>
      </c>
      <c r="F687" s="16">
        <v>0.49253472685813898</v>
      </c>
      <c r="G687" s="18">
        <v>0.12</v>
      </c>
      <c r="H687" s="20">
        <v>94.5</v>
      </c>
    </row>
    <row r="688" spans="1:8" x14ac:dyDescent="0.25">
      <c r="A688" s="2"/>
      <c r="B688" s="10" t="s">
        <v>128</v>
      </c>
      <c r="C688" s="12" t="s">
        <v>2</v>
      </c>
      <c r="D688" s="14">
        <v>3647.3</v>
      </c>
      <c r="E688" s="16">
        <v>3.4639158248901398</v>
      </c>
      <c r="F688" s="16">
        <v>0.20604166388511699</v>
      </c>
      <c r="G688" s="18">
        <v>5.6000000000000001E-2</v>
      </c>
      <c r="H688" s="20">
        <v>82</v>
      </c>
    </row>
    <row r="689" spans="1:8" x14ac:dyDescent="0.25">
      <c r="A689" s="2"/>
      <c r="B689" s="10" t="s">
        <v>9</v>
      </c>
      <c r="C689" s="12" t="s">
        <v>265</v>
      </c>
      <c r="D689" s="14">
        <v>3356.8</v>
      </c>
      <c r="E689" s="16">
        <v>2.8877115249633798</v>
      </c>
      <c r="F689" s="16">
        <v>0.150509253144264</v>
      </c>
      <c r="G689" s="18">
        <v>0.05</v>
      </c>
      <c r="H689" s="20">
        <v>83.3</v>
      </c>
    </row>
    <row r="690" spans="1:8" x14ac:dyDescent="0.25">
      <c r="A690" s="2"/>
      <c r="B690" s="10" t="s">
        <v>9</v>
      </c>
      <c r="C690" s="12" t="s">
        <v>266</v>
      </c>
      <c r="D690" s="14">
        <v>0.1</v>
      </c>
      <c r="E690" s="16">
        <v>2.0601851865649202E-3</v>
      </c>
      <c r="F690" s="16">
        <v>3.02083324640989E-3</v>
      </c>
      <c r="G690" s="18">
        <v>0.59499999999999997</v>
      </c>
      <c r="H690" s="20">
        <v>3.1</v>
      </c>
    </row>
    <row r="691" spans="1:8" x14ac:dyDescent="0.25">
      <c r="A691" s="2"/>
      <c r="B691" s="10" t="s">
        <v>9</v>
      </c>
      <c r="C691" s="12" t="s">
        <v>267</v>
      </c>
      <c r="D691" s="14">
        <v>261.60000000000002</v>
      </c>
      <c r="E691" s="16">
        <v>0.28822934627532998</v>
      </c>
      <c r="F691" s="16">
        <v>2.44328714907169E-2</v>
      </c>
      <c r="G691" s="18">
        <v>7.8E-2</v>
      </c>
      <c r="H691" s="20">
        <v>74</v>
      </c>
    </row>
    <row r="692" spans="1:8" x14ac:dyDescent="0.25">
      <c r="A692" s="2"/>
      <c r="B692" s="10" t="s">
        <v>9</v>
      </c>
      <c r="C692" s="12" t="s">
        <v>268</v>
      </c>
      <c r="D692" s="14">
        <v>0.2</v>
      </c>
      <c r="E692" s="16">
        <v>4.5138886198401399E-3</v>
      </c>
      <c r="F692" s="16">
        <v>0</v>
      </c>
      <c r="G692" s="18">
        <v>0</v>
      </c>
      <c r="H692" s="20">
        <v>9.3000000000000007</v>
      </c>
    </row>
    <row r="693" spans="1:8" x14ac:dyDescent="0.25">
      <c r="A693" s="2"/>
      <c r="B693" s="10" t="s">
        <v>129</v>
      </c>
      <c r="C693" s="12" t="s">
        <v>2</v>
      </c>
      <c r="D693" s="14">
        <v>2493.9</v>
      </c>
      <c r="E693" s="16">
        <v>3.7550823688507098</v>
      </c>
      <c r="F693" s="16">
        <v>0.67996525764465299</v>
      </c>
      <c r="G693" s="18">
        <v>0.153</v>
      </c>
      <c r="H693" s="20">
        <v>69.599999999999994</v>
      </c>
    </row>
    <row r="694" spans="1:8" x14ac:dyDescent="0.25">
      <c r="A694" s="2"/>
      <c r="B694" s="10" t="s">
        <v>9</v>
      </c>
      <c r="C694" s="12" t="s">
        <v>265</v>
      </c>
      <c r="D694" s="14">
        <v>2333.5</v>
      </c>
      <c r="E694" s="16">
        <v>2.9517371654510498</v>
      </c>
      <c r="F694" s="16">
        <v>0.57069444656372104</v>
      </c>
      <c r="G694" s="18">
        <v>0.16200000000000001</v>
      </c>
      <c r="H694" s="20">
        <v>74</v>
      </c>
    </row>
    <row r="695" spans="1:8" x14ac:dyDescent="0.25">
      <c r="A695" s="2"/>
      <c r="B695" s="10" t="s">
        <v>9</v>
      </c>
      <c r="C695" s="12" t="s">
        <v>266</v>
      </c>
      <c r="D695" s="14">
        <v>2974.5</v>
      </c>
      <c r="E695" s="16">
        <v>3.74862456321716</v>
      </c>
      <c r="F695" s="16">
        <v>0.548761606216431</v>
      </c>
      <c r="G695" s="18">
        <v>0.128</v>
      </c>
      <c r="H695" s="20">
        <v>75.2</v>
      </c>
    </row>
    <row r="696" spans="1:8" x14ac:dyDescent="0.25">
      <c r="A696" s="2"/>
      <c r="B696" s="10" t="s">
        <v>9</v>
      </c>
      <c r="C696" s="12" t="s">
        <v>267</v>
      </c>
      <c r="D696" s="14">
        <v>2882.3</v>
      </c>
      <c r="E696" s="16">
        <v>3.3212978839874299</v>
      </c>
      <c r="F696" s="16">
        <v>0.353449076414108</v>
      </c>
      <c r="G696" s="18">
        <v>9.6000000000000002E-2</v>
      </c>
      <c r="H696" s="20">
        <v>75.8</v>
      </c>
    </row>
    <row r="697" spans="1:8" x14ac:dyDescent="0.25">
      <c r="A697" s="2"/>
      <c r="B697" s="10" t="s">
        <v>9</v>
      </c>
      <c r="C697" s="12" t="s">
        <v>268</v>
      </c>
      <c r="D697" s="14">
        <v>2617.5</v>
      </c>
      <c r="E697" s="16">
        <v>3.2194457054138201</v>
      </c>
      <c r="F697" s="16">
        <v>0.154363423585892</v>
      </c>
      <c r="G697" s="18">
        <v>4.5999999999999999E-2</v>
      </c>
      <c r="H697" s="20">
        <v>78.900000000000006</v>
      </c>
    </row>
    <row r="698" spans="1:8" x14ac:dyDescent="0.25">
      <c r="A698" s="2"/>
      <c r="B698" s="10" t="s">
        <v>9</v>
      </c>
      <c r="C698" s="12" t="s">
        <v>269</v>
      </c>
      <c r="D698" s="14">
        <v>1880.6</v>
      </c>
      <c r="E698" s="16">
        <v>2.1145725250244101</v>
      </c>
      <c r="F698" s="16">
        <v>9.7581021487712902E-2</v>
      </c>
      <c r="G698" s="18">
        <v>4.3999999999999997E-2</v>
      </c>
      <c r="H698" s="20">
        <v>78.3</v>
      </c>
    </row>
    <row r="699" spans="1:8" x14ac:dyDescent="0.25">
      <c r="A699" s="2"/>
      <c r="B699" s="10" t="s">
        <v>130</v>
      </c>
      <c r="C699" s="12" t="s">
        <v>2</v>
      </c>
      <c r="D699" s="14">
        <v>1055.5</v>
      </c>
      <c r="E699" s="16">
        <v>1.9286690950393699</v>
      </c>
      <c r="F699" s="16">
        <v>0.36290508508682201</v>
      </c>
      <c r="G699" s="18">
        <v>0.158</v>
      </c>
      <c r="H699" s="20">
        <v>87.6</v>
      </c>
    </row>
    <row r="700" spans="1:8" x14ac:dyDescent="0.25">
      <c r="A700" s="2"/>
      <c r="B700" s="10" t="s">
        <v>9</v>
      </c>
      <c r="C700" s="12" t="s">
        <v>265</v>
      </c>
      <c r="D700" s="14">
        <v>915.2</v>
      </c>
      <c r="E700" s="16">
        <v>1.69204878807068</v>
      </c>
      <c r="F700" s="16">
        <v>0.21569444239139601</v>
      </c>
      <c r="G700" s="18">
        <v>0.113</v>
      </c>
      <c r="H700" s="20">
        <v>79.599999999999994</v>
      </c>
    </row>
    <row r="701" spans="1:8" x14ac:dyDescent="0.25">
      <c r="A701" s="2"/>
      <c r="B701" s="10" t="s">
        <v>9</v>
      </c>
      <c r="C701" s="12" t="s">
        <v>266</v>
      </c>
      <c r="D701" s="14">
        <v>952.4</v>
      </c>
      <c r="E701" s="16">
        <v>1.67548632621765</v>
      </c>
      <c r="F701" s="16">
        <v>0.11812499910593</v>
      </c>
      <c r="G701" s="18">
        <v>6.6000000000000003E-2</v>
      </c>
      <c r="H701" s="20">
        <v>77.7</v>
      </c>
    </row>
    <row r="702" spans="1:8" x14ac:dyDescent="0.25">
      <c r="A702" s="2"/>
      <c r="B702" s="10" t="s">
        <v>9</v>
      </c>
      <c r="C702" s="12" t="s">
        <v>267</v>
      </c>
      <c r="D702" s="14">
        <v>1186.4000000000001</v>
      </c>
      <c r="E702" s="16">
        <v>1.8893524408340501</v>
      </c>
      <c r="F702" s="16">
        <v>0.26068288087844799</v>
      </c>
      <c r="G702" s="18">
        <v>0.121</v>
      </c>
      <c r="H702" s="20">
        <v>77.7</v>
      </c>
    </row>
    <row r="703" spans="1:8" x14ac:dyDescent="0.25">
      <c r="A703" s="2"/>
      <c r="B703" s="10" t="s">
        <v>9</v>
      </c>
      <c r="C703" s="12" t="s">
        <v>268</v>
      </c>
      <c r="D703" s="14">
        <v>703.7</v>
      </c>
      <c r="E703" s="16">
        <v>1.4225115776062001</v>
      </c>
      <c r="F703" s="16">
        <v>0.31460648775100702</v>
      </c>
      <c r="G703" s="18">
        <v>0.18099999999999999</v>
      </c>
      <c r="H703" s="20">
        <v>78.900000000000006</v>
      </c>
    </row>
    <row r="704" spans="1:8" x14ac:dyDescent="0.25">
      <c r="A704" s="2"/>
      <c r="B704" s="10" t="s">
        <v>9</v>
      </c>
      <c r="C704" s="12" t="s">
        <v>269</v>
      </c>
      <c r="D704" s="14">
        <v>1027</v>
      </c>
      <c r="E704" s="16">
        <v>1.62164378166199</v>
      </c>
      <c r="F704" s="16">
        <v>0.217118054628372</v>
      </c>
      <c r="G704" s="18">
        <v>0.11799999999999999</v>
      </c>
      <c r="H704" s="20">
        <v>77.7</v>
      </c>
    </row>
    <row r="705" spans="1:8" x14ac:dyDescent="0.25">
      <c r="A705" s="2"/>
      <c r="B705" s="10" t="s">
        <v>131</v>
      </c>
      <c r="C705" s="12" t="s">
        <v>2</v>
      </c>
      <c r="D705" s="14">
        <v>1584.4</v>
      </c>
      <c r="E705" s="16">
        <v>2.14181756973267</v>
      </c>
      <c r="F705" s="16">
        <v>7.0115737617015797E-2</v>
      </c>
      <c r="G705" s="18">
        <v>3.2000000000000001E-2</v>
      </c>
      <c r="H705" s="20">
        <v>78.3</v>
      </c>
    </row>
    <row r="706" spans="1:8" x14ac:dyDescent="0.25">
      <c r="A706" s="2"/>
      <c r="B706" s="10" t="s">
        <v>9</v>
      </c>
      <c r="C706" s="12" t="s">
        <v>265</v>
      </c>
      <c r="D706" s="14">
        <v>1294.8</v>
      </c>
      <c r="E706" s="16">
        <v>1.74380826950073</v>
      </c>
      <c r="F706" s="16">
        <v>2.7499999850988398E-2</v>
      </c>
      <c r="G706" s="18">
        <v>1.6E-2</v>
      </c>
      <c r="H706" s="20">
        <v>75.8</v>
      </c>
    </row>
    <row r="707" spans="1:8" x14ac:dyDescent="0.25">
      <c r="A707" s="2"/>
      <c r="B707" s="10" t="s">
        <v>132</v>
      </c>
      <c r="C707" s="12" t="s">
        <v>2</v>
      </c>
      <c r="D707" s="14">
        <v>559.79999999999995</v>
      </c>
      <c r="E707" s="16">
        <v>0.98677092790603604</v>
      </c>
      <c r="F707" s="16">
        <v>0.36363425850868197</v>
      </c>
      <c r="G707" s="18">
        <v>0.26900000000000002</v>
      </c>
      <c r="H707" s="20">
        <v>78.900000000000006</v>
      </c>
    </row>
    <row r="708" spans="1:8" x14ac:dyDescent="0.25">
      <c r="A708" s="2"/>
      <c r="B708" s="10" t="s">
        <v>9</v>
      </c>
      <c r="C708" s="12" t="s">
        <v>265</v>
      </c>
      <c r="D708" s="14">
        <v>1660.7</v>
      </c>
      <c r="E708" s="16">
        <v>2.28335785865784</v>
      </c>
      <c r="F708" s="16">
        <v>0.423692137002945</v>
      </c>
      <c r="G708" s="18">
        <v>0.157</v>
      </c>
      <c r="H708" s="20">
        <v>71.5</v>
      </c>
    </row>
    <row r="709" spans="1:8" x14ac:dyDescent="0.25">
      <c r="A709" s="2"/>
      <c r="B709" s="10" t="s">
        <v>9</v>
      </c>
      <c r="C709" s="12" t="s">
        <v>266</v>
      </c>
      <c r="D709" s="14">
        <v>804.3</v>
      </c>
      <c r="E709" s="16">
        <v>1.1103481054305999</v>
      </c>
      <c r="F709" s="16">
        <v>0.14693287014961201</v>
      </c>
      <c r="G709" s="18">
        <v>0.11700000000000001</v>
      </c>
      <c r="H709" s="20">
        <v>71.5</v>
      </c>
    </row>
    <row r="710" spans="1:8" x14ac:dyDescent="0.25">
      <c r="A710" s="2"/>
      <c r="B710" s="10" t="s">
        <v>9</v>
      </c>
      <c r="C710" s="12" t="s">
        <v>267</v>
      </c>
      <c r="D710" s="14">
        <v>1265.0999999999999</v>
      </c>
      <c r="E710" s="16">
        <v>1.86486208438873</v>
      </c>
      <c r="F710" s="16">
        <v>0.48190972208976701</v>
      </c>
      <c r="G710" s="18">
        <v>0.20499999999999999</v>
      </c>
      <c r="H710" s="20">
        <v>77.7</v>
      </c>
    </row>
    <row r="711" spans="1:8" x14ac:dyDescent="0.25">
      <c r="A711" s="2"/>
      <c r="B711" s="10" t="s">
        <v>9</v>
      </c>
      <c r="C711" s="12" t="s">
        <v>268</v>
      </c>
      <c r="D711" s="14">
        <v>1263.5999999999999</v>
      </c>
      <c r="E711" s="16">
        <v>1.82093858718872</v>
      </c>
      <c r="F711" s="16">
        <v>0.31454861164093001</v>
      </c>
      <c r="G711" s="18">
        <v>0.14699999999999999</v>
      </c>
      <c r="H711" s="20">
        <v>71.5</v>
      </c>
    </row>
    <row r="712" spans="1:8" x14ac:dyDescent="0.25">
      <c r="A712" s="2"/>
      <c r="B712" s="10" t="s">
        <v>9</v>
      </c>
      <c r="C712" s="12" t="s">
        <v>269</v>
      </c>
      <c r="D712" s="14">
        <v>465.8</v>
      </c>
      <c r="E712" s="16">
        <v>0.69239616394043002</v>
      </c>
      <c r="F712" s="16">
        <v>0.11136574298143399</v>
      </c>
      <c r="G712" s="18">
        <v>0.13900000000000001</v>
      </c>
      <c r="H712" s="20">
        <v>72.099999999999994</v>
      </c>
    </row>
    <row r="713" spans="1:8" x14ac:dyDescent="0.25">
      <c r="A713" s="2"/>
      <c r="B713" s="10" t="s">
        <v>133</v>
      </c>
      <c r="C713" s="12" t="s">
        <v>2</v>
      </c>
      <c r="D713" s="14">
        <v>2110.5</v>
      </c>
      <c r="E713" s="16">
        <v>2.5060081481933598</v>
      </c>
      <c r="F713" s="16">
        <v>0.298055559396744</v>
      </c>
      <c r="G713" s="18">
        <v>0.106</v>
      </c>
      <c r="H713" s="20">
        <v>89.5</v>
      </c>
    </row>
    <row r="714" spans="1:8" x14ac:dyDescent="0.25">
      <c r="A714" s="2"/>
      <c r="B714" s="10" t="s">
        <v>9</v>
      </c>
      <c r="C714" s="12" t="s">
        <v>265</v>
      </c>
      <c r="D714" s="14">
        <v>1715.9</v>
      </c>
      <c r="E714" s="16">
        <v>2.01816010475159</v>
      </c>
      <c r="F714" s="16">
        <v>0.23575231432914701</v>
      </c>
      <c r="G714" s="18">
        <v>0.105</v>
      </c>
      <c r="H714" s="20">
        <v>87.6</v>
      </c>
    </row>
    <row r="715" spans="1:8" x14ac:dyDescent="0.25">
      <c r="A715" s="2"/>
      <c r="B715" s="10" t="s">
        <v>9</v>
      </c>
      <c r="C715" s="12" t="s">
        <v>266</v>
      </c>
      <c r="D715" s="14">
        <v>1644.6</v>
      </c>
      <c r="E715" s="16">
        <v>2.07811379432678</v>
      </c>
      <c r="F715" s="16">
        <v>0.32056713104248002</v>
      </c>
      <c r="G715" s="18">
        <v>0.13400000000000001</v>
      </c>
      <c r="H715" s="20">
        <v>103.2</v>
      </c>
    </row>
    <row r="716" spans="1:8" x14ac:dyDescent="0.25">
      <c r="A716" s="2"/>
      <c r="B716" s="10" t="s">
        <v>9</v>
      </c>
      <c r="C716" s="12" t="s">
        <v>267</v>
      </c>
      <c r="D716" s="14">
        <v>1806.5</v>
      </c>
      <c r="E716" s="16">
        <v>2.1585769653320299</v>
      </c>
      <c r="F716" s="16">
        <v>0.22006943821906999</v>
      </c>
      <c r="G716" s="18">
        <v>9.2999999999999999E-2</v>
      </c>
      <c r="H716" s="20">
        <v>87.6</v>
      </c>
    </row>
    <row r="717" spans="1:8" x14ac:dyDescent="0.25">
      <c r="A717" s="2"/>
      <c r="B717" s="10" t="s">
        <v>9</v>
      </c>
      <c r="C717" s="12" t="s">
        <v>268</v>
      </c>
      <c r="D717" s="14">
        <v>1202.9000000000001</v>
      </c>
      <c r="E717" s="16">
        <v>1.6196646690368699</v>
      </c>
      <c r="F717" s="16">
        <v>0.23699073493480699</v>
      </c>
      <c r="G717" s="18">
        <v>0.128</v>
      </c>
      <c r="H717" s="20">
        <v>87</v>
      </c>
    </row>
    <row r="718" spans="1:8" x14ac:dyDescent="0.25">
      <c r="A718" s="2"/>
      <c r="B718" s="10" t="s">
        <v>9</v>
      </c>
      <c r="C718" s="12" t="s">
        <v>269</v>
      </c>
      <c r="D718" s="14">
        <v>609.1</v>
      </c>
      <c r="E718" s="16">
        <v>0.70167839527130105</v>
      </c>
      <c r="F718" s="16">
        <v>6.1400461941957502E-2</v>
      </c>
      <c r="G718" s="18">
        <v>0.08</v>
      </c>
      <c r="H718" s="20">
        <v>83.3</v>
      </c>
    </row>
    <row r="719" spans="1:8" x14ac:dyDescent="0.25">
      <c r="A719" s="2"/>
      <c r="B719" s="10" t="s">
        <v>134</v>
      </c>
      <c r="C719" s="12" t="s">
        <v>2</v>
      </c>
      <c r="D719" s="14">
        <v>1566.2</v>
      </c>
      <c r="E719" s="16">
        <v>1.69985020160675</v>
      </c>
      <c r="F719" s="16">
        <v>0.36405092477798501</v>
      </c>
      <c r="G719" s="18">
        <v>0.17599999999999999</v>
      </c>
      <c r="H719" s="20">
        <v>88.9</v>
      </c>
    </row>
    <row r="720" spans="1:8" x14ac:dyDescent="0.25">
      <c r="A720" s="2"/>
      <c r="B720" s="10" t="s">
        <v>9</v>
      </c>
      <c r="C720" s="12" t="s">
        <v>265</v>
      </c>
      <c r="D720" s="14">
        <v>1467.6</v>
      </c>
      <c r="E720" s="16">
        <v>1.5935305356979399</v>
      </c>
      <c r="F720" s="16">
        <v>0.44214120507240301</v>
      </c>
      <c r="G720" s="18">
        <v>0.217</v>
      </c>
      <c r="H720" s="20">
        <v>92</v>
      </c>
    </row>
    <row r="721" spans="1:8" x14ac:dyDescent="0.25">
      <c r="A721" s="2"/>
      <c r="B721" s="10" t="s">
        <v>9</v>
      </c>
      <c r="C721" s="12" t="s">
        <v>266</v>
      </c>
      <c r="D721" s="14">
        <v>94.4</v>
      </c>
      <c r="E721" s="16">
        <v>0.27053239941597002</v>
      </c>
      <c r="F721" s="16">
        <v>0.15137732028961201</v>
      </c>
      <c r="G721" s="18">
        <v>0.35899999999999999</v>
      </c>
      <c r="H721" s="20">
        <v>75.8</v>
      </c>
    </row>
    <row r="722" spans="1:8" x14ac:dyDescent="0.25">
      <c r="A722" s="2"/>
      <c r="B722" s="10" t="s">
        <v>9</v>
      </c>
      <c r="C722" s="12" t="s">
        <v>267</v>
      </c>
      <c r="D722" s="14">
        <v>696.1</v>
      </c>
      <c r="E722" s="16">
        <v>0.72621548175811801</v>
      </c>
      <c r="F722" s="16">
        <v>0.17956018447875999</v>
      </c>
      <c r="G722" s="18">
        <v>0.19800000000000001</v>
      </c>
      <c r="H722" s="20">
        <v>85.8</v>
      </c>
    </row>
    <row r="723" spans="1:8" x14ac:dyDescent="0.25">
      <c r="A723" s="2"/>
      <c r="B723" s="10" t="s">
        <v>9</v>
      </c>
      <c r="C723" s="12" t="s">
        <v>268</v>
      </c>
      <c r="D723" s="14">
        <v>1017.7</v>
      </c>
      <c r="E723" s="16">
        <v>0.96790528297424305</v>
      </c>
      <c r="F723" s="16">
        <v>0.17315971851348899</v>
      </c>
      <c r="G723" s="18">
        <v>0.152</v>
      </c>
      <c r="H723" s="20">
        <v>90.7</v>
      </c>
    </row>
    <row r="724" spans="1:8" x14ac:dyDescent="0.25">
      <c r="A724" s="2"/>
      <c r="B724" s="10" t="s">
        <v>9</v>
      </c>
      <c r="C724" s="12" t="s">
        <v>269</v>
      </c>
      <c r="D724" s="14">
        <v>993.9</v>
      </c>
      <c r="E724" s="16">
        <v>0.90918993949890103</v>
      </c>
      <c r="F724" s="16">
        <v>0.13290509581565901</v>
      </c>
      <c r="G724" s="18">
        <v>0.128</v>
      </c>
      <c r="H724" s="20">
        <v>87.6</v>
      </c>
    </row>
    <row r="725" spans="1:8" x14ac:dyDescent="0.25">
      <c r="A725" s="2"/>
      <c r="B725" s="10" t="s">
        <v>135</v>
      </c>
      <c r="C725" s="12" t="s">
        <v>2</v>
      </c>
      <c r="D725" s="14">
        <v>3007.2</v>
      </c>
      <c r="E725" s="16">
        <v>3.6647934913635298</v>
      </c>
      <c r="F725" s="16">
        <v>0.47591435909271201</v>
      </c>
      <c r="G725" s="18">
        <v>0.115</v>
      </c>
      <c r="H725" s="20">
        <v>78.900000000000006</v>
      </c>
    </row>
    <row r="726" spans="1:8" x14ac:dyDescent="0.25">
      <c r="A726" s="2"/>
      <c r="B726" s="10" t="s">
        <v>9</v>
      </c>
      <c r="C726" s="12" t="s">
        <v>265</v>
      </c>
      <c r="D726" s="14">
        <v>3418.2</v>
      </c>
      <c r="E726" s="16">
        <v>4.1960906982421902</v>
      </c>
      <c r="F726" s="16">
        <v>0.41819444298744202</v>
      </c>
      <c r="G726" s="18">
        <v>9.0999999999999998E-2</v>
      </c>
      <c r="H726" s="20">
        <v>74</v>
      </c>
    </row>
    <row r="727" spans="1:8" x14ac:dyDescent="0.25">
      <c r="A727" s="2"/>
      <c r="B727" s="10" t="s">
        <v>9</v>
      </c>
      <c r="C727" s="12" t="s">
        <v>266</v>
      </c>
      <c r="D727" s="14">
        <v>2711.8</v>
      </c>
      <c r="E727" s="16">
        <v>3.1195733547210698</v>
      </c>
      <c r="F727" s="16">
        <v>0.48997685313224798</v>
      </c>
      <c r="G727" s="18">
        <v>0.13600000000000001</v>
      </c>
      <c r="H727" s="20">
        <v>74.599999999999994</v>
      </c>
    </row>
    <row r="728" spans="1:8" x14ac:dyDescent="0.25">
      <c r="A728" s="2"/>
      <c r="B728" s="10" t="s">
        <v>9</v>
      </c>
      <c r="C728" s="12" t="s">
        <v>267</v>
      </c>
      <c r="D728" s="14">
        <v>3635.1</v>
      </c>
      <c r="E728" s="16">
        <v>4.2314605712890598</v>
      </c>
      <c r="F728" s="16">
        <v>0.590381920337677</v>
      </c>
      <c r="G728" s="18">
        <v>0.122</v>
      </c>
      <c r="H728" s="20">
        <v>72.7</v>
      </c>
    </row>
    <row r="729" spans="1:8" x14ac:dyDescent="0.25">
      <c r="A729" s="2"/>
      <c r="B729" s="10" t="s">
        <v>9</v>
      </c>
      <c r="C729" s="12" t="s">
        <v>268</v>
      </c>
      <c r="D729" s="14">
        <v>2669.9</v>
      </c>
      <c r="E729" s="16">
        <v>3.2376751899719198</v>
      </c>
      <c r="F729" s="16">
        <v>0.477002322673798</v>
      </c>
      <c r="G729" s="18">
        <v>0.128</v>
      </c>
      <c r="H729" s="20">
        <v>73.3</v>
      </c>
    </row>
    <row r="730" spans="1:8" x14ac:dyDescent="0.25">
      <c r="A730" s="2"/>
      <c r="B730" s="10" t="s">
        <v>9</v>
      </c>
      <c r="C730" s="12" t="s">
        <v>269</v>
      </c>
      <c r="D730" s="14">
        <v>1803.1</v>
      </c>
      <c r="E730" s="16">
        <v>2.1905100345611599</v>
      </c>
      <c r="F730" s="16">
        <v>0.31351852416992199</v>
      </c>
      <c r="G730" s="18">
        <v>0.125</v>
      </c>
      <c r="H730" s="20">
        <v>74.599999999999994</v>
      </c>
    </row>
    <row r="731" spans="1:8" x14ac:dyDescent="0.25">
      <c r="A731" s="2"/>
      <c r="B731" s="10" t="s">
        <v>136</v>
      </c>
      <c r="C731" s="12" t="s">
        <v>2</v>
      </c>
      <c r="D731" s="14">
        <v>3085.5</v>
      </c>
      <c r="E731" s="16">
        <v>3.2296898365020801</v>
      </c>
      <c r="F731" s="16">
        <v>7.4189811944961603E-2</v>
      </c>
      <c r="G731" s="18">
        <v>2.1999999999999999E-2</v>
      </c>
      <c r="H731" s="20">
        <v>87</v>
      </c>
    </row>
    <row r="732" spans="1:8" x14ac:dyDescent="0.25">
      <c r="A732" s="2"/>
      <c r="B732" s="10" t="s">
        <v>9</v>
      </c>
      <c r="C732" s="12" t="s">
        <v>265</v>
      </c>
      <c r="D732" s="14">
        <v>2698.1</v>
      </c>
      <c r="E732" s="16">
        <v>2.9260890483856201</v>
      </c>
      <c r="F732" s="16">
        <v>9.5567129552364405E-2</v>
      </c>
      <c r="G732" s="18">
        <v>3.2000000000000001E-2</v>
      </c>
      <c r="H732" s="20">
        <v>84.5</v>
      </c>
    </row>
    <row r="733" spans="1:8" x14ac:dyDescent="0.25">
      <c r="A733" s="2"/>
      <c r="B733" s="10" t="s">
        <v>9</v>
      </c>
      <c r="C733" s="12" t="s">
        <v>266</v>
      </c>
      <c r="D733" s="14">
        <v>3037.8</v>
      </c>
      <c r="E733" s="16">
        <v>3.32257127761841</v>
      </c>
      <c r="F733" s="16">
        <v>0.124976851046085</v>
      </c>
      <c r="G733" s="18">
        <v>3.5999999999999997E-2</v>
      </c>
      <c r="H733" s="20">
        <v>85.8</v>
      </c>
    </row>
    <row r="734" spans="1:8" x14ac:dyDescent="0.25">
      <c r="A734" s="2"/>
      <c r="B734" s="10" t="s">
        <v>9</v>
      </c>
      <c r="C734" s="12" t="s">
        <v>267</v>
      </c>
      <c r="D734" s="14">
        <v>2267</v>
      </c>
      <c r="E734" s="16">
        <v>2.5826401710510298</v>
      </c>
      <c r="F734" s="16">
        <v>0.198935180902481</v>
      </c>
      <c r="G734" s="18">
        <v>7.1999999999999995E-2</v>
      </c>
      <c r="H734" s="20">
        <v>85.8</v>
      </c>
    </row>
    <row r="735" spans="1:8" x14ac:dyDescent="0.25">
      <c r="A735" s="2"/>
      <c r="B735" s="10" t="s">
        <v>9</v>
      </c>
      <c r="C735" s="12" t="s">
        <v>268</v>
      </c>
      <c r="D735" s="14">
        <v>855</v>
      </c>
      <c r="E735" s="16">
        <v>1.0189354419708301</v>
      </c>
      <c r="F735" s="16">
        <v>4.6909723430871998E-2</v>
      </c>
      <c r="G735" s="18">
        <v>4.3999999999999997E-2</v>
      </c>
      <c r="H735" s="20">
        <v>85.1</v>
      </c>
    </row>
    <row r="736" spans="1:8" x14ac:dyDescent="0.25">
      <c r="A736" s="2"/>
      <c r="B736" s="10" t="s">
        <v>9</v>
      </c>
      <c r="C736" s="12" t="s">
        <v>269</v>
      </c>
      <c r="D736" s="14">
        <v>2017.4</v>
      </c>
      <c r="E736" s="16">
        <v>2.22422575950623</v>
      </c>
      <c r="F736" s="16">
        <v>0.13443286716937999</v>
      </c>
      <c r="G736" s="18">
        <v>5.7000000000000002E-2</v>
      </c>
      <c r="H736" s="20">
        <v>85.8</v>
      </c>
    </row>
    <row r="737" spans="1:8" x14ac:dyDescent="0.25">
      <c r="A737" s="2"/>
      <c r="B737" s="10" t="s">
        <v>137</v>
      </c>
      <c r="C737" s="12" t="s">
        <v>2</v>
      </c>
      <c r="D737" s="14">
        <v>2657.3</v>
      </c>
      <c r="E737" s="16">
        <v>3.3119812011718799</v>
      </c>
      <c r="F737" s="16">
        <v>0.55515044927597001</v>
      </c>
      <c r="G737" s="18">
        <v>0.14399999999999999</v>
      </c>
      <c r="H737" s="20">
        <v>70.2</v>
      </c>
    </row>
    <row r="738" spans="1:8" x14ac:dyDescent="0.25">
      <c r="A738" s="2"/>
      <c r="B738" s="10" t="s">
        <v>9</v>
      </c>
      <c r="C738" s="12" t="s">
        <v>265</v>
      </c>
      <c r="D738" s="14">
        <v>2087.1999999999998</v>
      </c>
      <c r="E738" s="16">
        <v>2.45402932167053</v>
      </c>
      <c r="F738" s="16">
        <v>0.21170139312744099</v>
      </c>
      <c r="G738" s="18">
        <v>7.9000000000000001E-2</v>
      </c>
      <c r="H738" s="20">
        <v>72.099999999999994</v>
      </c>
    </row>
    <row r="739" spans="1:8" x14ac:dyDescent="0.25">
      <c r="A739" s="2"/>
      <c r="B739" s="10" t="s">
        <v>9</v>
      </c>
      <c r="C739" s="12" t="s">
        <v>266</v>
      </c>
      <c r="D739" s="14">
        <v>3136</v>
      </c>
      <c r="E739" s="16">
        <v>3.65176177024841</v>
      </c>
      <c r="F739" s="16">
        <v>0.25590276718139598</v>
      </c>
      <c r="G739" s="18">
        <v>6.5000000000000002E-2</v>
      </c>
      <c r="H739" s="20">
        <v>72.099999999999994</v>
      </c>
    </row>
    <row r="740" spans="1:8" x14ac:dyDescent="0.25">
      <c r="A740" s="2"/>
      <c r="B740" s="10" t="s">
        <v>9</v>
      </c>
      <c r="C740" s="12" t="s">
        <v>267</v>
      </c>
      <c r="D740" s="14">
        <v>3582.6</v>
      </c>
      <c r="E740" s="16">
        <v>4.1397128105163601</v>
      </c>
      <c r="F740" s="16">
        <v>0.30140045285224898</v>
      </c>
      <c r="G740" s="18">
        <v>6.8000000000000005E-2</v>
      </c>
      <c r="H740" s="20">
        <v>72.099999999999994</v>
      </c>
    </row>
    <row r="741" spans="1:8" x14ac:dyDescent="0.25">
      <c r="A741" s="2"/>
      <c r="B741" s="10" t="s">
        <v>9</v>
      </c>
      <c r="C741" s="12" t="s">
        <v>268</v>
      </c>
      <c r="D741" s="14">
        <v>2056.1</v>
      </c>
      <c r="E741" s="16">
        <v>2.4818649291992201</v>
      </c>
      <c r="F741" s="16">
        <v>0.25402778387069702</v>
      </c>
      <c r="G741" s="18">
        <v>9.2999999999999999E-2</v>
      </c>
      <c r="H741" s="20">
        <v>71.5</v>
      </c>
    </row>
    <row r="742" spans="1:8" x14ac:dyDescent="0.25">
      <c r="A742" s="2"/>
      <c r="B742" s="10" t="s">
        <v>9</v>
      </c>
      <c r="C742" s="12" t="s">
        <v>269</v>
      </c>
      <c r="D742" s="14">
        <v>1916.4</v>
      </c>
      <c r="E742" s="16">
        <v>2.2000937461853001</v>
      </c>
      <c r="F742" s="16">
        <v>0.14179398119449599</v>
      </c>
      <c r="G742" s="18">
        <v>6.0999999999999999E-2</v>
      </c>
      <c r="H742" s="20">
        <v>72.099999999999994</v>
      </c>
    </row>
    <row r="743" spans="1:8" x14ac:dyDescent="0.25">
      <c r="A743" s="2"/>
      <c r="B743" s="10" t="s">
        <v>138</v>
      </c>
      <c r="C743" s="12" t="s">
        <v>2</v>
      </c>
      <c r="D743" s="14">
        <v>2280.1999999999998</v>
      </c>
      <c r="E743" s="16">
        <v>2.80885577201843</v>
      </c>
      <c r="F743" s="16">
        <v>0.591527760028839</v>
      </c>
      <c r="G743" s="18">
        <v>0.17399999999999999</v>
      </c>
      <c r="H743" s="20">
        <v>84.5</v>
      </c>
    </row>
    <row r="744" spans="1:8" x14ac:dyDescent="0.25">
      <c r="A744" s="2"/>
      <c r="B744" s="10" t="s">
        <v>9</v>
      </c>
      <c r="C744" s="12" t="s">
        <v>265</v>
      </c>
      <c r="D744" s="14">
        <v>2616.4</v>
      </c>
      <c r="E744" s="16">
        <v>3.0751402378082302</v>
      </c>
      <c r="F744" s="16">
        <v>0.55480325222015403</v>
      </c>
      <c r="G744" s="18">
        <v>0.153</v>
      </c>
      <c r="H744" s="20">
        <v>85.1</v>
      </c>
    </row>
    <row r="745" spans="1:8" x14ac:dyDescent="0.25">
      <c r="A745" s="2"/>
      <c r="B745" s="10" t="s">
        <v>9</v>
      </c>
      <c r="C745" s="12" t="s">
        <v>266</v>
      </c>
      <c r="D745" s="14">
        <v>2327.5</v>
      </c>
      <c r="E745" s="16">
        <v>2.4419922828674299</v>
      </c>
      <c r="F745" s="16">
        <v>0.256967604160309</v>
      </c>
      <c r="G745" s="18">
        <v>9.5000000000000001E-2</v>
      </c>
      <c r="H745" s="20">
        <v>85.8</v>
      </c>
    </row>
    <row r="746" spans="1:8" x14ac:dyDescent="0.25">
      <c r="A746" s="2"/>
      <c r="B746" s="10" t="s">
        <v>9</v>
      </c>
      <c r="C746" s="12" t="s">
        <v>267</v>
      </c>
      <c r="D746" s="14">
        <v>2735.5</v>
      </c>
      <c r="E746" s="16">
        <v>2.96464323997498</v>
      </c>
      <c r="F746" s="16">
        <v>0.199050918221474</v>
      </c>
      <c r="G746" s="18">
        <v>6.3E-2</v>
      </c>
      <c r="H746" s="20">
        <v>89.5</v>
      </c>
    </row>
    <row r="747" spans="1:8" x14ac:dyDescent="0.25">
      <c r="A747" s="2"/>
      <c r="B747" s="10" t="s">
        <v>9</v>
      </c>
      <c r="C747" s="12" t="s">
        <v>268</v>
      </c>
      <c r="D747" s="14">
        <v>1760.5</v>
      </c>
      <c r="E747" s="16">
        <v>2.1320500373840301</v>
      </c>
      <c r="F747" s="16">
        <v>0.22943286597728699</v>
      </c>
      <c r="G747" s="18">
        <v>9.7000000000000003E-2</v>
      </c>
      <c r="H747" s="20">
        <v>86.4</v>
      </c>
    </row>
    <row r="748" spans="1:8" x14ac:dyDescent="0.25">
      <c r="A748" s="2"/>
      <c r="B748" s="10" t="s">
        <v>9</v>
      </c>
      <c r="C748" s="12" t="s">
        <v>269</v>
      </c>
      <c r="D748" s="14">
        <v>2460.9</v>
      </c>
      <c r="E748" s="16">
        <v>2.5423169136047399</v>
      </c>
      <c r="F748" s="16">
        <v>8.6770832538604695E-2</v>
      </c>
      <c r="G748" s="18">
        <v>3.3000000000000002E-2</v>
      </c>
      <c r="H748" s="20">
        <v>89.5</v>
      </c>
    </row>
    <row r="749" spans="1:8" x14ac:dyDescent="0.25">
      <c r="A749" s="2"/>
      <c r="B749" s="10" t="s">
        <v>139</v>
      </c>
      <c r="C749" s="12" t="s">
        <v>2</v>
      </c>
      <c r="D749" s="14">
        <v>1845.5</v>
      </c>
      <c r="E749" s="16">
        <v>2.0106031894683798</v>
      </c>
      <c r="F749" s="16">
        <v>0.42620369791984603</v>
      </c>
      <c r="G749" s="18">
        <v>0.17499999999999999</v>
      </c>
      <c r="H749" s="20">
        <v>84.5</v>
      </c>
    </row>
    <row r="750" spans="1:8" x14ac:dyDescent="0.25">
      <c r="A750" s="2"/>
      <c r="B750" s="10" t="s">
        <v>140</v>
      </c>
      <c r="C750" s="12" t="s">
        <v>265</v>
      </c>
      <c r="D750" s="14">
        <v>432</v>
      </c>
      <c r="E750" s="16">
        <v>0.53064829111099199</v>
      </c>
      <c r="F750" s="16">
        <v>3.9317127317190198E-2</v>
      </c>
      <c r="G750" s="18">
        <v>6.9000000000000006E-2</v>
      </c>
      <c r="H750" s="20">
        <v>77.099999999999994</v>
      </c>
    </row>
    <row r="751" spans="1:8" x14ac:dyDescent="0.25">
      <c r="A751" s="2"/>
      <c r="B751" s="10" t="s">
        <v>9</v>
      </c>
      <c r="C751" s="12" t="s">
        <v>266</v>
      </c>
      <c r="D751" s="14">
        <v>1512.4</v>
      </c>
      <c r="E751" s="16">
        <v>1.9837850332260101</v>
      </c>
      <c r="F751" s="16">
        <v>0.113009259104729</v>
      </c>
      <c r="G751" s="18">
        <v>5.3999999999999999E-2</v>
      </c>
      <c r="H751" s="20">
        <v>74.599999999999994</v>
      </c>
    </row>
    <row r="752" spans="1:8" x14ac:dyDescent="0.25">
      <c r="A752" s="2"/>
      <c r="B752" s="10" t="s">
        <v>9</v>
      </c>
      <c r="C752" s="12" t="s">
        <v>267</v>
      </c>
      <c r="D752" s="14">
        <v>1652.1</v>
      </c>
      <c r="E752" s="16">
        <v>1.99188733100891</v>
      </c>
      <c r="F752" s="16">
        <v>5.5150464177131597E-2</v>
      </c>
      <c r="G752" s="18">
        <v>2.7E-2</v>
      </c>
      <c r="H752" s="20">
        <v>74.599999999999994</v>
      </c>
    </row>
    <row r="753" spans="1:8" x14ac:dyDescent="0.25">
      <c r="A753" s="2"/>
      <c r="B753" s="10" t="s">
        <v>9</v>
      </c>
      <c r="C753" s="12" t="s">
        <v>268</v>
      </c>
      <c r="D753" s="14">
        <v>1131.8</v>
      </c>
      <c r="E753" s="16">
        <v>1.44828712940216</v>
      </c>
      <c r="F753" s="16">
        <v>7.9166665673255903E-3</v>
      </c>
      <c r="G753" s="18">
        <v>5.0000000000000001E-3</v>
      </c>
      <c r="H753" s="20">
        <v>74.599999999999994</v>
      </c>
    </row>
    <row r="754" spans="1:8" x14ac:dyDescent="0.25">
      <c r="A754" s="2"/>
      <c r="B754" s="10" t="s">
        <v>9</v>
      </c>
      <c r="C754" s="12" t="s">
        <v>269</v>
      </c>
      <c r="D754" s="14">
        <v>816.4</v>
      </c>
      <c r="E754" s="16">
        <v>1.00578713417053</v>
      </c>
      <c r="F754" s="16">
        <v>0</v>
      </c>
      <c r="G754" s="18">
        <v>0</v>
      </c>
      <c r="H754" s="20">
        <v>77.7</v>
      </c>
    </row>
    <row r="755" spans="1:8" x14ac:dyDescent="0.25">
      <c r="A755" s="2"/>
      <c r="B755" s="10" t="s">
        <v>141</v>
      </c>
      <c r="C755" s="12" t="s">
        <v>2</v>
      </c>
      <c r="D755" s="14">
        <v>2037.7</v>
      </c>
      <c r="E755" s="16">
        <v>2.33938789367676</v>
      </c>
      <c r="F755" s="16">
        <v>0.210833340883255</v>
      </c>
      <c r="G755" s="18">
        <v>8.3000000000000004E-2</v>
      </c>
      <c r="H755" s="20">
        <v>84.5</v>
      </c>
    </row>
    <row r="756" spans="1:8" x14ac:dyDescent="0.25">
      <c r="A756" s="2"/>
      <c r="B756" s="10" t="s">
        <v>9</v>
      </c>
      <c r="C756" s="12" t="s">
        <v>265</v>
      </c>
      <c r="D756" s="14">
        <v>2368.6999999999998</v>
      </c>
      <c r="E756" s="16">
        <v>2.60407590866089</v>
      </c>
      <c r="F756" s="16">
        <v>0.17059028148651101</v>
      </c>
      <c r="G756" s="18">
        <v>6.0999999999999999E-2</v>
      </c>
      <c r="H756" s="20">
        <v>83.3</v>
      </c>
    </row>
    <row r="757" spans="1:8" x14ac:dyDescent="0.25">
      <c r="A757" s="2"/>
      <c r="B757" s="10" t="s">
        <v>9</v>
      </c>
      <c r="C757" s="12" t="s">
        <v>266</v>
      </c>
      <c r="D757" s="14">
        <v>16</v>
      </c>
      <c r="E757" s="16">
        <v>2.8414350003004098E-2</v>
      </c>
      <c r="F757" s="16">
        <v>0</v>
      </c>
      <c r="G757" s="18">
        <v>0</v>
      </c>
      <c r="H757" s="20">
        <v>50.3</v>
      </c>
    </row>
    <row r="758" spans="1:8" x14ac:dyDescent="0.25">
      <c r="A758" s="2"/>
      <c r="B758" s="10" t="s">
        <v>9</v>
      </c>
      <c r="C758" s="12" t="s">
        <v>267</v>
      </c>
      <c r="D758" s="14">
        <v>1281.3</v>
      </c>
      <c r="E758" s="16">
        <v>1.3444219827652</v>
      </c>
      <c r="F758" s="16">
        <v>0.13317129015922499</v>
      </c>
      <c r="G758" s="18">
        <v>0.09</v>
      </c>
      <c r="H758" s="20">
        <v>95.1</v>
      </c>
    </row>
    <row r="759" spans="1:8" x14ac:dyDescent="0.25">
      <c r="A759" s="2"/>
      <c r="B759" s="10" t="s">
        <v>9</v>
      </c>
      <c r="C759" s="12" t="s">
        <v>268</v>
      </c>
      <c r="D759" s="14">
        <v>4383.8999999999996</v>
      </c>
      <c r="E759" s="16">
        <v>4.6111378669738796</v>
      </c>
      <c r="F759" s="16">
        <v>0.41173610091209401</v>
      </c>
      <c r="G759" s="18">
        <v>8.2000000000000003E-2</v>
      </c>
      <c r="H759" s="20">
        <v>95.7</v>
      </c>
    </row>
    <row r="760" spans="1:8" x14ac:dyDescent="0.25">
      <c r="A760" s="2"/>
      <c r="B760" s="10" t="s">
        <v>9</v>
      </c>
      <c r="C760" s="12" t="s">
        <v>269</v>
      </c>
      <c r="D760" s="14">
        <v>1232.2</v>
      </c>
      <c r="E760" s="16">
        <v>1.45906329154968</v>
      </c>
      <c r="F760" s="16">
        <v>0.12849536538124101</v>
      </c>
      <c r="G760" s="18">
        <v>8.1000000000000003E-2</v>
      </c>
      <c r="H760" s="20">
        <v>87.6</v>
      </c>
    </row>
    <row r="761" spans="1:8" x14ac:dyDescent="0.25">
      <c r="A761" s="2"/>
      <c r="B761" s="10" t="s">
        <v>142</v>
      </c>
      <c r="C761" s="12" t="s">
        <v>2</v>
      </c>
      <c r="D761" s="14">
        <v>1281.3</v>
      </c>
      <c r="E761" s="16">
        <v>1.63982689380646</v>
      </c>
      <c r="F761" s="16">
        <v>9.5289349555969197E-2</v>
      </c>
      <c r="G761" s="18">
        <v>5.5E-2</v>
      </c>
      <c r="H761" s="20">
        <v>82</v>
      </c>
    </row>
    <row r="762" spans="1:8" x14ac:dyDescent="0.25">
      <c r="A762" s="2"/>
      <c r="B762" s="10" t="s">
        <v>9</v>
      </c>
      <c r="C762" s="12" t="s">
        <v>265</v>
      </c>
      <c r="D762" s="14">
        <v>416</v>
      </c>
      <c r="E762" s="16">
        <v>0.59891206026077304</v>
      </c>
      <c r="F762" s="16">
        <v>0.131076380610466</v>
      </c>
      <c r="G762" s="18">
        <v>0.18</v>
      </c>
      <c r="H762" s="20">
        <v>75.2</v>
      </c>
    </row>
    <row r="763" spans="1:8" x14ac:dyDescent="0.25">
      <c r="A763" s="2"/>
      <c r="B763" s="10" t="s">
        <v>143</v>
      </c>
      <c r="C763" s="12" t="s">
        <v>2</v>
      </c>
      <c r="D763" s="14">
        <v>1750.3</v>
      </c>
      <c r="E763" s="16">
        <v>2.6031153202056898</v>
      </c>
      <c r="F763" s="16">
        <v>0.26589119434356701</v>
      </c>
      <c r="G763" s="18">
        <v>9.2999999999999999E-2</v>
      </c>
      <c r="H763" s="20">
        <v>80.2</v>
      </c>
    </row>
    <row r="764" spans="1:8" x14ac:dyDescent="0.25">
      <c r="A764" s="2"/>
      <c r="B764" s="10" t="s">
        <v>9</v>
      </c>
      <c r="C764" s="12" t="s">
        <v>265</v>
      </c>
      <c r="D764" s="14">
        <v>1580.6</v>
      </c>
      <c r="E764" s="16">
        <v>2.2761352062225302</v>
      </c>
      <c r="F764" s="16">
        <v>0.26104167103767401</v>
      </c>
      <c r="G764" s="18">
        <v>0.10299999999999999</v>
      </c>
      <c r="H764" s="20">
        <v>81.400000000000006</v>
      </c>
    </row>
    <row r="765" spans="1:8" x14ac:dyDescent="0.25">
      <c r="A765" s="2"/>
      <c r="B765" s="10" t="s">
        <v>9</v>
      </c>
      <c r="C765" s="12" t="s">
        <v>266</v>
      </c>
      <c r="D765" s="14">
        <v>1181.7</v>
      </c>
      <c r="E765" s="16">
        <v>1.1469224691391</v>
      </c>
      <c r="F765" s="16">
        <v>0.106064811348915</v>
      </c>
      <c r="G765" s="18">
        <v>8.5000000000000006E-2</v>
      </c>
      <c r="H765" s="20">
        <v>82.7</v>
      </c>
    </row>
    <row r="766" spans="1:8" x14ac:dyDescent="0.25">
      <c r="A766" s="2"/>
      <c r="B766" s="10" t="s">
        <v>9</v>
      </c>
      <c r="C766" s="12" t="s">
        <v>267</v>
      </c>
      <c r="D766" s="14">
        <v>90.9</v>
      </c>
      <c r="E766" s="16">
        <v>0.167800962924957</v>
      </c>
      <c r="F766" s="16">
        <v>1.3101851567625999E-2</v>
      </c>
      <c r="G766" s="18">
        <v>7.1999999999999995E-2</v>
      </c>
      <c r="H766" s="20">
        <v>72.099999999999994</v>
      </c>
    </row>
    <row r="767" spans="1:8" x14ac:dyDescent="0.25">
      <c r="A767" s="2"/>
      <c r="B767" s="10" t="s">
        <v>9</v>
      </c>
      <c r="C767" s="12" t="s">
        <v>268</v>
      </c>
      <c r="D767" s="14">
        <v>933.6</v>
      </c>
      <c r="E767" s="16">
        <v>1.1111464500427199</v>
      </c>
      <c r="F767" s="16">
        <v>0.14760416746139501</v>
      </c>
      <c r="G767" s="18">
        <v>0.11700000000000001</v>
      </c>
      <c r="H767" s="20">
        <v>92.6</v>
      </c>
    </row>
    <row r="768" spans="1:8" x14ac:dyDescent="0.25">
      <c r="A768" s="2"/>
      <c r="B768" s="10" t="s">
        <v>9</v>
      </c>
      <c r="C768" s="12" t="s">
        <v>269</v>
      </c>
      <c r="D768" s="14">
        <v>1152.3</v>
      </c>
      <c r="E768" s="16">
        <v>1.5090981721878101</v>
      </c>
      <c r="F768" s="16">
        <v>0.12482638657093</v>
      </c>
      <c r="G768" s="18">
        <v>7.5999999999999998E-2</v>
      </c>
      <c r="H768" s="20">
        <v>92</v>
      </c>
    </row>
    <row r="769" spans="1:8" x14ac:dyDescent="0.25">
      <c r="A769" s="2"/>
      <c r="B769" s="10" t="s">
        <v>144</v>
      </c>
      <c r="C769" s="12" t="s">
        <v>2</v>
      </c>
      <c r="D769" s="14">
        <v>951.6</v>
      </c>
      <c r="E769" s="16">
        <v>1.5763078927993801</v>
      </c>
      <c r="F769" s="16">
        <v>0.10105323791503899</v>
      </c>
      <c r="G769" s="18">
        <v>0.06</v>
      </c>
      <c r="H769" s="20">
        <v>72.099999999999994</v>
      </c>
    </row>
    <row r="770" spans="1:8" x14ac:dyDescent="0.25">
      <c r="A770" s="2"/>
      <c r="B770" s="10" t="s">
        <v>9</v>
      </c>
      <c r="C770" s="12" t="s">
        <v>265</v>
      </c>
      <c r="D770" s="14">
        <v>1511</v>
      </c>
      <c r="E770" s="16">
        <v>1.8979983329773</v>
      </c>
      <c r="F770" s="16">
        <v>0.118912033736706</v>
      </c>
      <c r="G770" s="18">
        <v>5.8999999999999997E-2</v>
      </c>
      <c r="H770" s="20">
        <v>81.400000000000006</v>
      </c>
    </row>
    <row r="771" spans="1:8" x14ac:dyDescent="0.25">
      <c r="A771" s="2"/>
      <c r="B771" s="10" t="s">
        <v>9</v>
      </c>
      <c r="C771" s="12" t="s">
        <v>266</v>
      </c>
      <c r="D771" s="14">
        <v>1744.5</v>
      </c>
      <c r="E771" s="16">
        <v>2.0773968696594198</v>
      </c>
      <c r="F771" s="16">
        <v>0.131886571645737</v>
      </c>
      <c r="G771" s="18">
        <v>0.06</v>
      </c>
      <c r="H771" s="20">
        <v>78.3</v>
      </c>
    </row>
    <row r="772" spans="1:8" x14ac:dyDescent="0.25">
      <c r="A772" s="2"/>
      <c r="B772" s="10" t="s">
        <v>9</v>
      </c>
      <c r="C772" s="12" t="s">
        <v>267</v>
      </c>
      <c r="D772" s="14">
        <v>1309.8</v>
      </c>
      <c r="E772" s="16">
        <v>1.7401971817016599</v>
      </c>
      <c r="F772" s="16">
        <v>0.195381954312325</v>
      </c>
      <c r="G772" s="18">
        <v>0.10100000000000001</v>
      </c>
      <c r="H772" s="20">
        <v>72.099999999999994</v>
      </c>
    </row>
    <row r="773" spans="1:8" x14ac:dyDescent="0.25">
      <c r="A773" s="2"/>
      <c r="B773" s="10" t="s">
        <v>9</v>
      </c>
      <c r="C773" s="12" t="s">
        <v>268</v>
      </c>
      <c r="D773" s="14">
        <v>2065.5</v>
      </c>
      <c r="E773" s="16">
        <v>2.3586242198944101</v>
      </c>
      <c r="F773" s="16">
        <v>0.16552083194255801</v>
      </c>
      <c r="G773" s="18">
        <v>6.6000000000000003E-2</v>
      </c>
      <c r="H773" s="20">
        <v>80.8</v>
      </c>
    </row>
    <row r="774" spans="1:8" x14ac:dyDescent="0.25">
      <c r="A774" s="2"/>
      <c r="B774" s="10" t="s">
        <v>9</v>
      </c>
      <c r="C774" s="12" t="s">
        <v>269</v>
      </c>
      <c r="D774" s="14">
        <v>1116.9000000000001</v>
      </c>
      <c r="E774" s="16">
        <v>1.35004699230194</v>
      </c>
      <c r="F774" s="16">
        <v>9.7129628062248202E-2</v>
      </c>
      <c r="G774" s="18">
        <v>6.7000000000000004E-2</v>
      </c>
      <c r="H774" s="20">
        <v>80.8</v>
      </c>
    </row>
    <row r="775" spans="1:8" x14ac:dyDescent="0.25">
      <c r="A775" s="2"/>
      <c r="B775" s="10" t="s">
        <v>145</v>
      </c>
      <c r="C775" s="12" t="s">
        <v>2</v>
      </c>
      <c r="D775" s="14">
        <v>152.19999999999999</v>
      </c>
      <c r="E775" s="16">
        <v>0.25625005364418002</v>
      </c>
      <c r="F775" s="16">
        <v>6.5671294927597004E-2</v>
      </c>
      <c r="G775" s="18">
        <v>0.20399999999999999</v>
      </c>
      <c r="H775" s="20">
        <v>74.599999999999994</v>
      </c>
    </row>
    <row r="776" spans="1:8" x14ac:dyDescent="0.25">
      <c r="A776" s="2"/>
      <c r="B776" s="10" t="s">
        <v>9</v>
      </c>
      <c r="C776" s="12" t="s">
        <v>265</v>
      </c>
      <c r="D776" s="14">
        <v>1681.5</v>
      </c>
      <c r="E776" s="16">
        <v>2.1710660457611102</v>
      </c>
      <c r="F776" s="16">
        <v>0.58394676446914695</v>
      </c>
      <c r="G776" s="18">
        <v>0.21199999999999999</v>
      </c>
      <c r="H776" s="20">
        <v>77.7</v>
      </c>
    </row>
    <row r="777" spans="1:8" x14ac:dyDescent="0.25">
      <c r="A777" s="2"/>
      <c r="B777" s="10" t="s">
        <v>9</v>
      </c>
      <c r="C777" s="12" t="s">
        <v>266</v>
      </c>
      <c r="D777" s="14">
        <v>3241.2</v>
      </c>
      <c r="E777" s="16">
        <v>3.3791809082031201</v>
      </c>
      <c r="F777" s="16">
        <v>0.61331015825271595</v>
      </c>
      <c r="G777" s="18">
        <v>0.154</v>
      </c>
      <c r="H777" s="20">
        <v>86.4</v>
      </c>
    </row>
    <row r="778" spans="1:8" x14ac:dyDescent="0.25">
      <c r="A778" s="2"/>
      <c r="B778" s="10" t="s">
        <v>9</v>
      </c>
      <c r="C778" s="12" t="s">
        <v>267</v>
      </c>
      <c r="D778" s="14">
        <v>1949</v>
      </c>
      <c r="E778" s="16">
        <v>1.7996541261673</v>
      </c>
      <c r="F778" s="16">
        <v>0.29861110448837302</v>
      </c>
      <c r="G778" s="18">
        <v>0.14199999999999999</v>
      </c>
      <c r="H778" s="20">
        <v>87</v>
      </c>
    </row>
    <row r="779" spans="1:8" x14ac:dyDescent="0.25">
      <c r="A779" s="2"/>
      <c r="B779" s="10" t="s">
        <v>9</v>
      </c>
      <c r="C779" s="12" t="s">
        <v>268</v>
      </c>
      <c r="D779" s="14">
        <v>128.30000000000001</v>
      </c>
      <c r="E779" s="16">
        <v>0.16253477334976199</v>
      </c>
      <c r="F779" s="16">
        <v>2.1967593580484401E-2</v>
      </c>
      <c r="G779" s="18">
        <v>0.11899999999999999</v>
      </c>
      <c r="H779" s="20">
        <v>83.9</v>
      </c>
    </row>
    <row r="780" spans="1:8" x14ac:dyDescent="0.25">
      <c r="A780" s="2"/>
      <c r="B780" s="10" t="s">
        <v>9</v>
      </c>
      <c r="C780" s="12" t="s">
        <v>269</v>
      </c>
      <c r="D780" s="14">
        <v>75.099999999999994</v>
      </c>
      <c r="E780" s="16">
        <v>0.104027785360813</v>
      </c>
      <c r="F780" s="16">
        <v>1.9247684627771398E-2</v>
      </c>
      <c r="G780" s="18">
        <v>0.156</v>
      </c>
      <c r="H780" s="20">
        <v>69</v>
      </c>
    </row>
    <row r="781" spans="1:8" x14ac:dyDescent="0.25">
      <c r="A781" s="2"/>
      <c r="B781" s="10" t="s">
        <v>146</v>
      </c>
      <c r="C781" s="12" t="s">
        <v>2</v>
      </c>
      <c r="D781" s="14">
        <v>2976.1</v>
      </c>
      <c r="E781" s="16">
        <v>3.8633348941803001</v>
      </c>
      <c r="F781" s="16">
        <v>0.57890045642852805</v>
      </c>
      <c r="G781" s="18">
        <v>0.13</v>
      </c>
      <c r="H781" s="20">
        <v>84.5</v>
      </c>
    </row>
    <row r="782" spans="1:8" x14ac:dyDescent="0.25">
      <c r="A782" s="2"/>
      <c r="B782" s="10" t="s">
        <v>9</v>
      </c>
      <c r="C782" s="12" t="s">
        <v>265</v>
      </c>
      <c r="D782" s="14">
        <v>3170.2</v>
      </c>
      <c r="E782" s="16">
        <v>4.0369577407836896</v>
      </c>
      <c r="F782" s="16">
        <v>0.60750001668929998</v>
      </c>
      <c r="G782" s="18">
        <v>0.13100000000000001</v>
      </c>
      <c r="H782" s="20">
        <v>80.8</v>
      </c>
    </row>
    <row r="783" spans="1:8" x14ac:dyDescent="0.25">
      <c r="A783" s="2"/>
      <c r="B783" s="10" t="s">
        <v>9</v>
      </c>
      <c r="C783" s="12" t="s">
        <v>266</v>
      </c>
      <c r="D783" s="14">
        <v>2959.9</v>
      </c>
      <c r="E783" s="16">
        <v>3.9900128841400102</v>
      </c>
      <c r="F783" s="16">
        <v>0.59601849317550604</v>
      </c>
      <c r="G783" s="18">
        <v>0.13</v>
      </c>
      <c r="H783" s="20">
        <v>82</v>
      </c>
    </row>
    <row r="784" spans="1:8" x14ac:dyDescent="0.25">
      <c r="A784" s="2"/>
      <c r="B784" s="10" t="s">
        <v>9</v>
      </c>
      <c r="C784" s="12" t="s">
        <v>267</v>
      </c>
      <c r="D784" s="14">
        <v>1586.6</v>
      </c>
      <c r="E784" s="16">
        <v>2.0795845985412602</v>
      </c>
      <c r="F784" s="16">
        <v>0.22165510058403001</v>
      </c>
      <c r="G784" s="18">
        <v>9.6000000000000002E-2</v>
      </c>
      <c r="H784" s="20">
        <v>83.3</v>
      </c>
    </row>
    <row r="785" spans="1:8" x14ac:dyDescent="0.25">
      <c r="A785" s="2"/>
      <c r="B785" s="10" t="s">
        <v>9</v>
      </c>
      <c r="C785" s="12" t="s">
        <v>268</v>
      </c>
      <c r="D785" s="14">
        <v>3203.2</v>
      </c>
      <c r="E785" s="16">
        <v>3.7616922855377202</v>
      </c>
      <c r="F785" s="16">
        <v>0.32195600867271401</v>
      </c>
      <c r="G785" s="18">
        <v>7.9000000000000001E-2</v>
      </c>
      <c r="H785" s="20">
        <v>85.8</v>
      </c>
    </row>
    <row r="786" spans="1:8" x14ac:dyDescent="0.25">
      <c r="A786" s="2"/>
      <c r="B786" s="10" t="s">
        <v>9</v>
      </c>
      <c r="C786" s="12" t="s">
        <v>269</v>
      </c>
      <c r="D786" s="14">
        <v>2224.4</v>
      </c>
      <c r="E786" s="16">
        <v>2.8361010551452601</v>
      </c>
      <c r="F786" s="16">
        <v>0.32271990180015597</v>
      </c>
      <c r="G786" s="18">
        <v>0.10199999999999999</v>
      </c>
      <c r="H786" s="20">
        <v>82</v>
      </c>
    </row>
    <row r="787" spans="1:8" x14ac:dyDescent="0.25">
      <c r="A787" s="2"/>
      <c r="B787" s="10" t="s">
        <v>147</v>
      </c>
      <c r="C787" s="12" t="s">
        <v>2</v>
      </c>
      <c r="D787" s="14">
        <v>1305.5999999999999</v>
      </c>
      <c r="E787" s="16">
        <v>1.59103083610535</v>
      </c>
      <c r="F787" s="16">
        <v>0.25210648775100702</v>
      </c>
      <c r="G787" s="18">
        <v>0.13700000000000001</v>
      </c>
      <c r="H787" s="20">
        <v>88.3</v>
      </c>
    </row>
    <row r="788" spans="1:8" x14ac:dyDescent="0.25">
      <c r="A788" s="2"/>
      <c r="B788" s="10" t="s">
        <v>9</v>
      </c>
      <c r="C788" s="12" t="s">
        <v>265</v>
      </c>
      <c r="D788" s="14">
        <v>1090.5999999999999</v>
      </c>
      <c r="E788" s="16">
        <v>1.4200702905654901</v>
      </c>
      <c r="F788" s="16">
        <v>0.111666664481163</v>
      </c>
      <c r="G788" s="18">
        <v>7.2999999999999995E-2</v>
      </c>
      <c r="H788" s="20">
        <v>85.8</v>
      </c>
    </row>
    <row r="789" spans="1:8" x14ac:dyDescent="0.25">
      <c r="A789" s="2"/>
      <c r="B789" s="10" t="s">
        <v>9</v>
      </c>
      <c r="C789" s="12" t="s">
        <v>266</v>
      </c>
      <c r="D789" s="14">
        <v>1212.5999999999999</v>
      </c>
      <c r="E789" s="16">
        <v>1.5710541009903001</v>
      </c>
      <c r="F789" s="16">
        <v>9.2187501490116106E-2</v>
      </c>
      <c r="G789" s="18">
        <v>5.5E-2</v>
      </c>
      <c r="H789" s="20">
        <v>80.8</v>
      </c>
    </row>
    <row r="790" spans="1:8" x14ac:dyDescent="0.25">
      <c r="A790" s="2"/>
      <c r="B790" s="10" t="s">
        <v>9</v>
      </c>
      <c r="C790" s="12" t="s">
        <v>267</v>
      </c>
      <c r="D790" s="14">
        <v>31.1</v>
      </c>
      <c r="E790" s="16">
        <v>5.3391203284263597E-2</v>
      </c>
      <c r="F790" s="16">
        <v>1.9444444915279701E-3</v>
      </c>
      <c r="G790" s="18">
        <v>3.5000000000000003E-2</v>
      </c>
      <c r="H790" s="20">
        <v>54.7</v>
      </c>
    </row>
    <row r="791" spans="1:8" x14ac:dyDescent="0.25">
      <c r="A791" s="2"/>
      <c r="B791" s="10" t="s">
        <v>9</v>
      </c>
      <c r="C791" s="12" t="s">
        <v>268</v>
      </c>
      <c r="D791" s="14">
        <v>521.5</v>
      </c>
      <c r="E791" s="16">
        <v>0.73578763008117698</v>
      </c>
      <c r="F791" s="16">
        <v>0.102696761488914</v>
      </c>
      <c r="G791" s="18">
        <v>0.122</v>
      </c>
      <c r="H791" s="20">
        <v>84.5</v>
      </c>
    </row>
    <row r="792" spans="1:8" x14ac:dyDescent="0.25">
      <c r="A792" s="2"/>
      <c r="B792" s="10" t="s">
        <v>9</v>
      </c>
      <c r="C792" s="12" t="s">
        <v>269</v>
      </c>
      <c r="D792" s="14">
        <v>901.8</v>
      </c>
      <c r="E792" s="16">
        <v>1.0912508964538601</v>
      </c>
      <c r="F792" s="16">
        <v>0.129224538803101</v>
      </c>
      <c r="G792" s="18">
        <v>0.106</v>
      </c>
      <c r="H792" s="20">
        <v>80.8</v>
      </c>
    </row>
    <row r="793" spans="1:8" x14ac:dyDescent="0.25">
      <c r="A793" s="2"/>
      <c r="B793" s="10" t="s">
        <v>148</v>
      </c>
      <c r="C793" s="12" t="s">
        <v>2</v>
      </c>
      <c r="D793" s="14">
        <v>1453.3</v>
      </c>
      <c r="E793" s="16">
        <v>1.6207646131515501</v>
      </c>
      <c r="F793" s="16">
        <v>0.167025461792946</v>
      </c>
      <c r="G793" s="18">
        <v>9.2999999999999999E-2</v>
      </c>
      <c r="H793" s="20">
        <v>82</v>
      </c>
    </row>
    <row r="794" spans="1:8" x14ac:dyDescent="0.25">
      <c r="A794" s="2"/>
      <c r="B794" s="10" t="s">
        <v>9</v>
      </c>
      <c r="C794" s="12" t="s">
        <v>265</v>
      </c>
      <c r="D794" s="14">
        <v>0.1</v>
      </c>
      <c r="E794" s="16">
        <v>7.0949075743555997E-3</v>
      </c>
      <c r="F794" s="16">
        <v>1.52777775656432E-3</v>
      </c>
      <c r="G794" s="18">
        <v>0.17699999999999999</v>
      </c>
      <c r="H794" s="20">
        <v>2.5</v>
      </c>
    </row>
    <row r="795" spans="1:8" x14ac:dyDescent="0.25">
      <c r="A795" s="2"/>
      <c r="B795" s="10" t="s">
        <v>9</v>
      </c>
      <c r="C795" s="12" t="s">
        <v>266</v>
      </c>
      <c r="D795" s="14">
        <v>1108.5999999999999</v>
      </c>
      <c r="E795" s="16">
        <v>1.2008686065673799</v>
      </c>
      <c r="F795" s="16">
        <v>3.6134257912635803E-2</v>
      </c>
      <c r="G795" s="18">
        <v>2.9000000000000001E-2</v>
      </c>
      <c r="H795" s="20">
        <v>78.900000000000006</v>
      </c>
    </row>
    <row r="796" spans="1:8" x14ac:dyDescent="0.25">
      <c r="A796" s="2"/>
      <c r="B796" s="10" t="s">
        <v>9</v>
      </c>
      <c r="C796" s="12" t="s">
        <v>267</v>
      </c>
      <c r="D796" s="14">
        <v>2087.4</v>
      </c>
      <c r="E796" s="16">
        <v>2.1828022003173801</v>
      </c>
      <c r="F796" s="16">
        <v>0.112395830452442</v>
      </c>
      <c r="G796" s="18">
        <v>4.9000000000000002E-2</v>
      </c>
      <c r="H796" s="20">
        <v>79.599999999999994</v>
      </c>
    </row>
    <row r="797" spans="1:8" x14ac:dyDescent="0.25">
      <c r="A797" s="2"/>
      <c r="B797" s="10" t="s">
        <v>9</v>
      </c>
      <c r="C797" s="12" t="s">
        <v>268</v>
      </c>
      <c r="D797" s="14">
        <v>1946.1</v>
      </c>
      <c r="E797" s="16">
        <v>2.09961938858032</v>
      </c>
      <c r="F797" s="16">
        <v>7.8506946563720703E-2</v>
      </c>
      <c r="G797" s="18">
        <v>3.5999999999999997E-2</v>
      </c>
      <c r="H797" s="20">
        <v>75.2</v>
      </c>
    </row>
    <row r="798" spans="1:8" x14ac:dyDescent="0.25">
      <c r="A798" s="2"/>
      <c r="B798" s="10" t="s">
        <v>9</v>
      </c>
      <c r="C798" s="12" t="s">
        <v>269</v>
      </c>
      <c r="D798" s="14">
        <v>1026.0999999999999</v>
      </c>
      <c r="E798" s="16">
        <v>1.1764122247695901</v>
      </c>
      <c r="F798" s="16">
        <v>2.3344907909631701E-2</v>
      </c>
      <c r="G798" s="18">
        <v>1.9E-2</v>
      </c>
      <c r="H798" s="20">
        <v>75.2</v>
      </c>
    </row>
    <row r="799" spans="1:8" x14ac:dyDescent="0.25">
      <c r="A799" s="2"/>
      <c r="B799" s="10" t="s">
        <v>149</v>
      </c>
      <c r="C799" s="12" t="s">
        <v>2</v>
      </c>
      <c r="D799" s="14">
        <v>1633.3</v>
      </c>
      <c r="E799" s="16">
        <v>2.2371771335601802</v>
      </c>
      <c r="F799" s="16">
        <v>0.88488423824310303</v>
      </c>
      <c r="G799" s="18">
        <v>0.28299999999999997</v>
      </c>
      <c r="H799" s="20">
        <v>82</v>
      </c>
    </row>
    <row r="800" spans="1:8" x14ac:dyDescent="0.25">
      <c r="A800" s="2"/>
      <c r="B800" s="10" t="s">
        <v>9</v>
      </c>
      <c r="C800" s="12" t="s">
        <v>265</v>
      </c>
      <c r="D800" s="14">
        <v>2005.3</v>
      </c>
      <c r="E800" s="16">
        <v>2.6740522384643599</v>
      </c>
      <c r="F800" s="16">
        <v>0.63568288087844804</v>
      </c>
      <c r="G800" s="18">
        <v>0.192</v>
      </c>
      <c r="H800" s="20">
        <v>83.3</v>
      </c>
    </row>
    <row r="801" spans="1:8" x14ac:dyDescent="0.25">
      <c r="A801" s="2"/>
      <c r="B801" s="10" t="s">
        <v>9</v>
      </c>
      <c r="C801" s="12" t="s">
        <v>266</v>
      </c>
      <c r="D801" s="14">
        <v>1665.3</v>
      </c>
      <c r="E801" s="16">
        <v>2.11246657371521</v>
      </c>
      <c r="F801" s="16">
        <v>0.31797453761100802</v>
      </c>
      <c r="G801" s="18">
        <v>0.13100000000000001</v>
      </c>
      <c r="H801" s="20">
        <v>86.4</v>
      </c>
    </row>
    <row r="802" spans="1:8" x14ac:dyDescent="0.25">
      <c r="A802" s="2"/>
      <c r="B802" s="10" t="s">
        <v>9</v>
      </c>
      <c r="C802" s="12" t="s">
        <v>267</v>
      </c>
      <c r="D802" s="14">
        <v>1998.8</v>
      </c>
      <c r="E802" s="16">
        <v>2.3802325725555402</v>
      </c>
      <c r="F802" s="16">
        <v>0.30406251549720797</v>
      </c>
      <c r="G802" s="18">
        <v>0.113</v>
      </c>
      <c r="H802" s="20">
        <v>91.4</v>
      </c>
    </row>
    <row r="803" spans="1:8" x14ac:dyDescent="0.25">
      <c r="A803" s="2"/>
      <c r="B803" s="10" t="s">
        <v>9</v>
      </c>
      <c r="C803" s="12" t="s">
        <v>268</v>
      </c>
      <c r="D803" s="14">
        <v>1874.6</v>
      </c>
      <c r="E803" s="16">
        <v>2.19700360298157</v>
      </c>
      <c r="F803" s="16">
        <v>0.15386573970317799</v>
      </c>
      <c r="G803" s="18">
        <v>6.5000000000000002E-2</v>
      </c>
      <c r="H803" s="20">
        <v>85.8</v>
      </c>
    </row>
    <row r="804" spans="1:8" x14ac:dyDescent="0.25">
      <c r="A804" s="2"/>
      <c r="B804" s="10" t="s">
        <v>150</v>
      </c>
      <c r="C804" s="12" t="s">
        <v>2</v>
      </c>
      <c r="D804" s="14">
        <v>4045.1</v>
      </c>
      <c r="E804" s="16">
        <v>4.96746778488159</v>
      </c>
      <c r="F804" s="16">
        <v>0.52189815044403098</v>
      </c>
      <c r="G804" s="18">
        <v>9.5000000000000001E-2</v>
      </c>
      <c r="H804" s="20">
        <v>70.900000000000006</v>
      </c>
    </row>
    <row r="805" spans="1:8" x14ac:dyDescent="0.25">
      <c r="A805" s="2"/>
      <c r="B805" s="10" t="s">
        <v>9</v>
      </c>
      <c r="C805" s="12" t="s">
        <v>265</v>
      </c>
      <c r="D805" s="14">
        <v>1820.6</v>
      </c>
      <c r="E805" s="16">
        <v>2.3281381130218501</v>
      </c>
      <c r="F805" s="16">
        <v>0.38748842477798501</v>
      </c>
      <c r="G805" s="18">
        <v>0.14299999999999999</v>
      </c>
      <c r="H805" s="20">
        <v>75.8</v>
      </c>
    </row>
    <row r="806" spans="1:8" x14ac:dyDescent="0.25">
      <c r="A806" s="2"/>
      <c r="B806" s="10" t="s">
        <v>9</v>
      </c>
      <c r="C806" s="12" t="s">
        <v>266</v>
      </c>
      <c r="D806" s="14">
        <v>81.099999999999994</v>
      </c>
      <c r="E806" s="16">
        <v>0.116666674613953</v>
      </c>
      <c r="F806" s="16">
        <v>4.8993054777383797E-2</v>
      </c>
      <c r="G806" s="18">
        <v>0.29599999999999999</v>
      </c>
      <c r="H806" s="20">
        <v>77.7</v>
      </c>
    </row>
    <row r="807" spans="1:8" x14ac:dyDescent="0.25">
      <c r="A807" s="2"/>
      <c r="B807" s="10" t="s">
        <v>9</v>
      </c>
      <c r="C807" s="12" t="s">
        <v>267</v>
      </c>
      <c r="D807" s="14">
        <v>1742.6</v>
      </c>
      <c r="E807" s="16">
        <v>1.9965068101882899</v>
      </c>
      <c r="F807" s="16">
        <v>0.35539352893829301</v>
      </c>
      <c r="G807" s="18">
        <v>0.151</v>
      </c>
      <c r="H807" s="20">
        <v>74</v>
      </c>
    </row>
    <row r="808" spans="1:8" x14ac:dyDescent="0.25">
      <c r="A808" s="2"/>
      <c r="B808" s="10" t="s">
        <v>9</v>
      </c>
      <c r="C808" s="12" t="s">
        <v>268</v>
      </c>
      <c r="D808" s="14">
        <v>2944.7</v>
      </c>
      <c r="E808" s="16">
        <v>3.6172251701354998</v>
      </c>
      <c r="F808" s="16">
        <v>0.61282408237457298</v>
      </c>
      <c r="G808" s="18">
        <v>0.14499999999999999</v>
      </c>
      <c r="H808" s="20">
        <v>74</v>
      </c>
    </row>
    <row r="809" spans="1:8" x14ac:dyDescent="0.25">
      <c r="A809" s="2"/>
      <c r="B809" s="10" t="s">
        <v>9</v>
      </c>
      <c r="C809" s="12" t="s">
        <v>269</v>
      </c>
      <c r="D809" s="14">
        <v>1480.9</v>
      </c>
      <c r="E809" s="16">
        <v>1.7637624740600599</v>
      </c>
      <c r="F809" s="16">
        <v>0.39952546358108498</v>
      </c>
      <c r="G809" s="18">
        <v>0.185</v>
      </c>
      <c r="H809" s="20">
        <v>74.599999999999994</v>
      </c>
    </row>
    <row r="810" spans="1:8" x14ac:dyDescent="0.25">
      <c r="A810" s="2"/>
      <c r="B810" s="10" t="s">
        <v>151</v>
      </c>
      <c r="C810" s="12" t="s">
        <v>2</v>
      </c>
      <c r="D810" s="14">
        <v>3001.3</v>
      </c>
      <c r="E810" s="16">
        <v>3.4958930015564</v>
      </c>
      <c r="F810" s="16">
        <v>1.05372679233551</v>
      </c>
      <c r="G810" s="18">
        <v>0.23200000000000001</v>
      </c>
      <c r="H810" s="20">
        <v>70.900000000000006</v>
      </c>
    </row>
    <row r="811" spans="1:8" x14ac:dyDescent="0.25">
      <c r="A811" s="2"/>
      <c r="B811" s="10" t="s">
        <v>9</v>
      </c>
      <c r="C811" s="12" t="s">
        <v>265</v>
      </c>
      <c r="D811" s="14">
        <v>1258.4000000000001</v>
      </c>
      <c r="E811" s="16">
        <v>1.69476926326752</v>
      </c>
      <c r="F811" s="16">
        <v>9.9351853132247897E-2</v>
      </c>
      <c r="G811" s="18">
        <v>5.5E-2</v>
      </c>
      <c r="H811" s="20">
        <v>71.5</v>
      </c>
    </row>
    <row r="812" spans="1:8" x14ac:dyDescent="0.25">
      <c r="A812" s="2"/>
      <c r="B812" s="10" t="s">
        <v>9</v>
      </c>
      <c r="C812" s="12" t="s">
        <v>266</v>
      </c>
      <c r="D812" s="14">
        <v>1294.4000000000001</v>
      </c>
      <c r="E812" s="16">
        <v>1.6325931549072299</v>
      </c>
      <c r="F812" s="16">
        <v>0.106539353728294</v>
      </c>
      <c r="G812" s="18">
        <v>6.0999999999999999E-2</v>
      </c>
      <c r="H812" s="20">
        <v>71.5</v>
      </c>
    </row>
    <row r="813" spans="1:8" x14ac:dyDescent="0.25">
      <c r="A813" s="2"/>
      <c r="B813" s="10" t="s">
        <v>9</v>
      </c>
      <c r="C813" s="12" t="s">
        <v>267</v>
      </c>
      <c r="D813" s="14">
        <v>1285.5999999999999</v>
      </c>
      <c r="E813" s="16">
        <v>1.5805096626281701</v>
      </c>
      <c r="F813" s="16">
        <v>4.1631944477558101E-2</v>
      </c>
      <c r="G813" s="18">
        <v>2.5999999999999999E-2</v>
      </c>
      <c r="H813" s="20">
        <v>72.7</v>
      </c>
    </row>
    <row r="814" spans="1:8" x14ac:dyDescent="0.25">
      <c r="A814" s="2"/>
      <c r="B814" s="10" t="s">
        <v>9</v>
      </c>
      <c r="C814" s="12" t="s">
        <v>268</v>
      </c>
      <c r="D814" s="14">
        <v>1303.2</v>
      </c>
      <c r="E814" s="16">
        <v>1.5059838294982899</v>
      </c>
      <c r="F814" s="16">
        <v>2.83101852983236E-2</v>
      </c>
      <c r="G814" s="18">
        <v>1.7999999999999999E-2</v>
      </c>
      <c r="H814" s="20">
        <v>73.3</v>
      </c>
    </row>
    <row r="815" spans="1:8" x14ac:dyDescent="0.25">
      <c r="A815" s="2"/>
      <c r="B815" s="10" t="s">
        <v>9</v>
      </c>
      <c r="C815" s="12" t="s">
        <v>269</v>
      </c>
      <c r="D815" s="14">
        <v>286.10000000000002</v>
      </c>
      <c r="E815" s="16">
        <v>0.36186346411705</v>
      </c>
      <c r="F815" s="16">
        <v>3.02083324640989E-3</v>
      </c>
      <c r="G815" s="18">
        <v>8.0000000000000002E-3</v>
      </c>
      <c r="H815" s="20">
        <v>73.3</v>
      </c>
    </row>
    <row r="816" spans="1:8" x14ac:dyDescent="0.25">
      <c r="A816" s="2"/>
      <c r="B816" s="10" t="s">
        <v>152</v>
      </c>
      <c r="C816" s="12" t="s">
        <v>2</v>
      </c>
      <c r="D816" s="14">
        <v>1006</v>
      </c>
      <c r="E816" s="16">
        <v>1.3064936399459799</v>
      </c>
      <c r="F816" s="16">
        <v>0.125486105680466</v>
      </c>
      <c r="G816" s="18">
        <v>8.7999999999999995E-2</v>
      </c>
      <c r="H816" s="20">
        <v>81.400000000000006</v>
      </c>
    </row>
    <row r="817" spans="1:8" x14ac:dyDescent="0.25">
      <c r="A817" s="2"/>
      <c r="B817" s="10" t="s">
        <v>9</v>
      </c>
      <c r="C817" s="12" t="s">
        <v>265</v>
      </c>
      <c r="D817" s="14">
        <v>1713.5</v>
      </c>
      <c r="E817" s="16">
        <v>2.36289405822754</v>
      </c>
      <c r="F817" s="16">
        <v>0.14152777194976801</v>
      </c>
      <c r="G817" s="18">
        <v>5.7000000000000002E-2</v>
      </c>
      <c r="H817" s="20">
        <v>82</v>
      </c>
    </row>
    <row r="818" spans="1:8" x14ac:dyDescent="0.25">
      <c r="A818" s="2"/>
      <c r="B818" s="10" t="s">
        <v>9</v>
      </c>
      <c r="C818" s="12" t="s">
        <v>266</v>
      </c>
      <c r="D818" s="14">
        <v>240.8</v>
      </c>
      <c r="E818" s="16">
        <v>0.35686343908309898</v>
      </c>
      <c r="F818" s="16">
        <v>8.3611108362674699E-2</v>
      </c>
      <c r="G818" s="18">
        <v>0.19</v>
      </c>
      <c r="H818" s="20">
        <v>88.3</v>
      </c>
    </row>
    <row r="819" spans="1:8" x14ac:dyDescent="0.25">
      <c r="A819" s="2"/>
      <c r="B819" s="10" t="s">
        <v>9</v>
      </c>
      <c r="C819" s="12" t="s">
        <v>267</v>
      </c>
      <c r="D819" s="14">
        <v>0</v>
      </c>
      <c r="E819" s="16">
        <v>1.4583333395421501E-3</v>
      </c>
      <c r="F819" s="16">
        <v>1.64351856801659E-3</v>
      </c>
      <c r="G819" s="18">
        <v>0.53</v>
      </c>
      <c r="H819" s="20">
        <v>2.5</v>
      </c>
    </row>
    <row r="820" spans="1:8" x14ac:dyDescent="0.25">
      <c r="A820" s="2"/>
      <c r="B820" s="10" t="s">
        <v>9</v>
      </c>
      <c r="C820" s="12" t="s">
        <v>268</v>
      </c>
      <c r="D820" s="14">
        <v>53.1</v>
      </c>
      <c r="E820" s="16">
        <v>0.12513889372348799</v>
      </c>
      <c r="F820" s="16">
        <v>1.3541666790843E-2</v>
      </c>
      <c r="G820" s="18">
        <v>9.8000000000000004E-2</v>
      </c>
      <c r="H820" s="20">
        <v>52.2</v>
      </c>
    </row>
    <row r="821" spans="1:8" x14ac:dyDescent="0.25">
      <c r="A821" s="2"/>
      <c r="B821" s="10" t="s">
        <v>9</v>
      </c>
      <c r="C821" s="12" t="s">
        <v>269</v>
      </c>
      <c r="D821" s="14">
        <v>24.7</v>
      </c>
      <c r="E821" s="16">
        <v>5.3865741938352599E-2</v>
      </c>
      <c r="F821" s="16">
        <v>3.79629619419575E-3</v>
      </c>
      <c r="G821" s="18">
        <v>6.6000000000000003E-2</v>
      </c>
      <c r="H821" s="20">
        <v>46.6</v>
      </c>
    </row>
    <row r="822" spans="1:8" x14ac:dyDescent="0.25">
      <c r="A822" s="2"/>
      <c r="B822" s="10" t="s">
        <v>153</v>
      </c>
      <c r="C822" s="12" t="s">
        <v>2</v>
      </c>
      <c r="D822" s="14">
        <v>3673.2</v>
      </c>
      <c r="E822" s="16">
        <v>4.5789961814880398</v>
      </c>
      <c r="F822" s="16">
        <v>0.87525463104248002</v>
      </c>
      <c r="G822" s="18">
        <v>0.16</v>
      </c>
      <c r="H822" s="20">
        <v>70.900000000000006</v>
      </c>
    </row>
    <row r="823" spans="1:8" x14ac:dyDescent="0.25">
      <c r="A823" s="2"/>
      <c r="B823" s="10" t="s">
        <v>9</v>
      </c>
      <c r="C823" s="12" t="s">
        <v>265</v>
      </c>
      <c r="D823" s="14">
        <v>3917.4</v>
      </c>
      <c r="E823" s="16">
        <v>4.2833127975463903</v>
      </c>
      <c r="F823" s="16">
        <v>0.51912039518356301</v>
      </c>
      <c r="G823" s="18">
        <v>0.108</v>
      </c>
      <c r="H823" s="20">
        <v>69.599999999999994</v>
      </c>
    </row>
    <row r="824" spans="1:8" x14ac:dyDescent="0.25">
      <c r="A824" s="2"/>
      <c r="B824" s="10" t="s">
        <v>9</v>
      </c>
      <c r="C824" s="12" t="s">
        <v>266</v>
      </c>
      <c r="D824" s="14">
        <v>4112.5</v>
      </c>
      <c r="E824" s="16">
        <v>4.5192394256591797</v>
      </c>
      <c r="F824" s="16">
        <v>0.61486113071441595</v>
      </c>
      <c r="G824" s="18">
        <v>0.12</v>
      </c>
      <c r="H824" s="20">
        <v>70.900000000000006</v>
      </c>
    </row>
    <row r="825" spans="1:8" x14ac:dyDescent="0.25">
      <c r="A825" s="2"/>
      <c r="B825" s="10" t="s">
        <v>9</v>
      </c>
      <c r="C825" s="12" t="s">
        <v>267</v>
      </c>
      <c r="D825" s="14">
        <v>4080.2</v>
      </c>
      <c r="E825" s="16">
        <v>4.6435670852661097</v>
      </c>
      <c r="F825" s="16">
        <v>0.622037053108215</v>
      </c>
      <c r="G825" s="18">
        <v>0.11799999999999999</v>
      </c>
      <c r="H825" s="20">
        <v>70.2</v>
      </c>
    </row>
    <row r="826" spans="1:8" x14ac:dyDescent="0.25">
      <c r="A826" s="2"/>
      <c r="B826" s="10" t="s">
        <v>9</v>
      </c>
      <c r="C826" s="12" t="s">
        <v>268</v>
      </c>
      <c r="D826" s="14">
        <v>2800.7</v>
      </c>
      <c r="E826" s="16">
        <v>3.5203840732574498</v>
      </c>
      <c r="F826" s="16">
        <v>0.14934027194976801</v>
      </c>
      <c r="G826" s="18">
        <v>4.1000000000000002E-2</v>
      </c>
      <c r="H826" s="20">
        <v>70.2</v>
      </c>
    </row>
    <row r="827" spans="1:8" x14ac:dyDescent="0.25">
      <c r="A827" s="2"/>
      <c r="B827" s="10" t="s">
        <v>9</v>
      </c>
      <c r="C827" s="12" t="s">
        <v>269</v>
      </c>
      <c r="D827" s="14">
        <v>1664.4</v>
      </c>
      <c r="E827" s="16">
        <v>1.88400626182556</v>
      </c>
      <c r="F827" s="16">
        <v>1.11921299248934E-2</v>
      </c>
      <c r="G827" s="18">
        <v>6.0000000000000001E-3</v>
      </c>
      <c r="H827" s="20">
        <v>70.2</v>
      </c>
    </row>
    <row r="828" spans="1:8" x14ac:dyDescent="0.25">
      <c r="A828" s="2"/>
      <c r="B828" s="10" t="s">
        <v>154</v>
      </c>
      <c r="C828" s="12" t="s">
        <v>2</v>
      </c>
      <c r="D828" s="14">
        <v>214.7</v>
      </c>
      <c r="E828" s="16">
        <v>0.35399317741393999</v>
      </c>
      <c r="F828" s="16">
        <v>4.6284724026918397E-2</v>
      </c>
      <c r="G828" s="18">
        <v>0.11600000000000001</v>
      </c>
      <c r="H828" s="20">
        <v>73.3</v>
      </c>
    </row>
    <row r="829" spans="1:8" x14ac:dyDescent="0.25">
      <c r="A829" s="2"/>
      <c r="B829" s="10" t="s">
        <v>9</v>
      </c>
      <c r="C829" s="12" t="s">
        <v>265</v>
      </c>
      <c r="D829" s="14">
        <v>910.5</v>
      </c>
      <c r="E829" s="16">
        <v>1.0072114467620801</v>
      </c>
      <c r="F829" s="16">
        <v>9.3379631638526903E-2</v>
      </c>
      <c r="G829" s="18">
        <v>8.5000000000000006E-2</v>
      </c>
      <c r="H829" s="20">
        <v>75.8</v>
      </c>
    </row>
    <row r="830" spans="1:8" x14ac:dyDescent="0.25">
      <c r="A830" s="2"/>
      <c r="B830" s="10" t="s">
        <v>9</v>
      </c>
      <c r="C830" s="12" t="s">
        <v>266</v>
      </c>
      <c r="D830" s="14">
        <v>2751.9</v>
      </c>
      <c r="E830" s="16">
        <v>3.0335211753845202</v>
      </c>
      <c r="F830" s="16">
        <v>0.43951389193534801</v>
      </c>
      <c r="G830" s="18">
        <v>0.127</v>
      </c>
      <c r="H830" s="20">
        <v>80.2</v>
      </c>
    </row>
    <row r="831" spans="1:8" x14ac:dyDescent="0.25">
      <c r="A831" s="2"/>
      <c r="B831" s="10" t="s">
        <v>9</v>
      </c>
      <c r="C831" s="12" t="s">
        <v>267</v>
      </c>
      <c r="D831" s="14">
        <v>2909.9</v>
      </c>
      <c r="E831" s="16">
        <v>3.2873990535736102</v>
      </c>
      <c r="F831" s="16">
        <v>0.17467592656612399</v>
      </c>
      <c r="G831" s="18">
        <v>0.05</v>
      </c>
      <c r="H831" s="20">
        <v>78.3</v>
      </c>
    </row>
    <row r="832" spans="1:8" x14ac:dyDescent="0.25">
      <c r="A832" s="2"/>
      <c r="B832" s="10" t="s">
        <v>9</v>
      </c>
      <c r="C832" s="12" t="s">
        <v>268</v>
      </c>
      <c r="D832" s="14">
        <v>2561.6</v>
      </c>
      <c r="E832" s="16">
        <v>2.7386021614074698</v>
      </c>
      <c r="F832" s="16">
        <v>0.140960648655891</v>
      </c>
      <c r="G832" s="18">
        <v>4.9000000000000002E-2</v>
      </c>
      <c r="H832" s="20">
        <v>82.7</v>
      </c>
    </row>
    <row r="833" spans="1:8" x14ac:dyDescent="0.25">
      <c r="A833" s="2"/>
      <c r="B833" s="10" t="s">
        <v>9</v>
      </c>
      <c r="C833" s="12" t="s">
        <v>269</v>
      </c>
      <c r="D833" s="14">
        <v>1720.7</v>
      </c>
      <c r="E833" s="16">
        <v>2.0747008323669398</v>
      </c>
      <c r="F833" s="16">
        <v>0.112256944179535</v>
      </c>
      <c r="G833" s="18">
        <v>5.0999999999999997E-2</v>
      </c>
      <c r="H833" s="20">
        <v>83.9</v>
      </c>
    </row>
    <row r="834" spans="1:8" x14ac:dyDescent="0.25">
      <c r="A834" s="2"/>
      <c r="B834" s="10" t="s">
        <v>155</v>
      </c>
      <c r="C834" s="12" t="s">
        <v>2</v>
      </c>
      <c r="D834" s="14">
        <v>335.7</v>
      </c>
      <c r="E834" s="16">
        <v>0.411018967628479</v>
      </c>
      <c r="F834" s="16">
        <v>8.1331022083759294E-2</v>
      </c>
      <c r="G834" s="18">
        <v>0.16500000000000001</v>
      </c>
      <c r="H834" s="20">
        <v>72.099999999999994</v>
      </c>
    </row>
    <row r="835" spans="1:8" x14ac:dyDescent="0.25">
      <c r="A835" s="2"/>
      <c r="B835" s="10" t="s">
        <v>9</v>
      </c>
      <c r="C835" s="12" t="s">
        <v>265</v>
      </c>
      <c r="D835" s="14">
        <v>613.6</v>
      </c>
      <c r="E835" s="16">
        <v>0.94077581167221103</v>
      </c>
      <c r="F835" s="16">
        <v>5.27662038803101E-2</v>
      </c>
      <c r="G835" s="18">
        <v>5.2999999999999999E-2</v>
      </c>
      <c r="H835" s="20">
        <v>74.599999999999994</v>
      </c>
    </row>
    <row r="836" spans="1:8" x14ac:dyDescent="0.25">
      <c r="A836" s="2"/>
      <c r="B836" s="10" t="s">
        <v>9</v>
      </c>
      <c r="C836" s="12" t="s">
        <v>266</v>
      </c>
      <c r="D836" s="14">
        <v>152.4</v>
      </c>
      <c r="E836" s="16">
        <v>0.24031259119510601</v>
      </c>
      <c r="F836" s="16">
        <v>0.10475694388151199</v>
      </c>
      <c r="G836" s="18">
        <v>0.30399999999999999</v>
      </c>
      <c r="H836" s="20">
        <v>77.099999999999994</v>
      </c>
    </row>
    <row r="837" spans="1:8" x14ac:dyDescent="0.25">
      <c r="A837" s="2"/>
      <c r="B837" s="10" t="s">
        <v>9</v>
      </c>
      <c r="C837" s="12" t="s">
        <v>267</v>
      </c>
      <c r="D837" s="14">
        <v>13.7</v>
      </c>
      <c r="E837" s="16">
        <v>4.1122686117887497E-2</v>
      </c>
      <c r="F837" s="16">
        <v>1.40740741044283E-2</v>
      </c>
      <c r="G837" s="18">
        <v>0.255</v>
      </c>
      <c r="H837" s="20">
        <v>63.4</v>
      </c>
    </row>
    <row r="838" spans="1:8" x14ac:dyDescent="0.25">
      <c r="A838" s="2"/>
      <c r="B838" s="10" t="s">
        <v>9</v>
      </c>
      <c r="C838" s="12" t="s">
        <v>268</v>
      </c>
      <c r="D838" s="14">
        <v>386.6</v>
      </c>
      <c r="E838" s="16">
        <v>0.64871549606323198</v>
      </c>
      <c r="F838" s="16">
        <v>9.9571757018566104E-2</v>
      </c>
      <c r="G838" s="18">
        <v>0.13300000000000001</v>
      </c>
      <c r="H838" s="20">
        <v>84.5</v>
      </c>
    </row>
    <row r="839" spans="1:8" x14ac:dyDescent="0.25">
      <c r="A839" s="2"/>
      <c r="B839" s="10" t="s">
        <v>9</v>
      </c>
      <c r="C839" s="12" t="s">
        <v>269</v>
      </c>
      <c r="D839" s="14">
        <v>33.9</v>
      </c>
      <c r="E839" s="16">
        <v>6.7962966859340695E-2</v>
      </c>
      <c r="F839" s="16">
        <v>0.11603008955717101</v>
      </c>
      <c r="G839" s="18">
        <v>0.63100000000000001</v>
      </c>
      <c r="H839" s="20">
        <v>67.7</v>
      </c>
    </row>
    <row r="840" spans="1:8" x14ac:dyDescent="0.25">
      <c r="A840" s="2"/>
      <c r="B840" s="10" t="s">
        <v>156</v>
      </c>
      <c r="C840" s="12" t="s">
        <v>2</v>
      </c>
      <c r="D840" s="14">
        <v>47.1</v>
      </c>
      <c r="E840" s="16">
        <v>7.0497684180736597E-2</v>
      </c>
      <c r="F840" s="16">
        <v>6.6851854324340806E-2</v>
      </c>
      <c r="G840" s="18">
        <v>0.48699999999999999</v>
      </c>
      <c r="H840" s="20">
        <v>65.900000000000006</v>
      </c>
    </row>
    <row r="841" spans="1:8" x14ac:dyDescent="0.25">
      <c r="A841" s="2"/>
      <c r="B841" s="10" t="s">
        <v>9</v>
      </c>
      <c r="C841" s="12" t="s">
        <v>265</v>
      </c>
      <c r="D841" s="14">
        <v>1444.1</v>
      </c>
      <c r="E841" s="16">
        <v>2.1403017044067401</v>
      </c>
      <c r="F841" s="16">
        <v>0.311759263277054</v>
      </c>
      <c r="G841" s="18">
        <v>0.127</v>
      </c>
      <c r="H841" s="20">
        <v>72.7</v>
      </c>
    </row>
    <row r="842" spans="1:8" x14ac:dyDescent="0.25">
      <c r="A842" s="2"/>
      <c r="B842" s="10" t="s">
        <v>9</v>
      </c>
      <c r="C842" s="12" t="s">
        <v>266</v>
      </c>
      <c r="D842" s="14">
        <v>1964.3</v>
      </c>
      <c r="E842" s="16">
        <v>3.1651403903961199</v>
      </c>
      <c r="F842" s="16">
        <v>0.42028933763504001</v>
      </c>
      <c r="G842" s="18">
        <v>0.11700000000000001</v>
      </c>
      <c r="H842" s="20">
        <v>80.8</v>
      </c>
    </row>
    <row r="843" spans="1:8" x14ac:dyDescent="0.25">
      <c r="A843" s="2"/>
      <c r="B843" s="10" t="s">
        <v>9</v>
      </c>
      <c r="C843" s="12" t="s">
        <v>267</v>
      </c>
      <c r="D843" s="14">
        <v>1280.5999999999999</v>
      </c>
      <c r="E843" s="16">
        <v>1.54606580734253</v>
      </c>
      <c r="F843" s="16">
        <v>0.29185184836387601</v>
      </c>
      <c r="G843" s="18">
        <v>0.159</v>
      </c>
      <c r="H843" s="20">
        <v>83.9</v>
      </c>
    </row>
    <row r="844" spans="1:8" x14ac:dyDescent="0.25">
      <c r="A844" s="2"/>
      <c r="B844" s="10" t="s">
        <v>9</v>
      </c>
      <c r="C844" s="12" t="s">
        <v>268</v>
      </c>
      <c r="D844" s="14">
        <v>1591.5</v>
      </c>
      <c r="E844" s="16">
        <v>1.87229287624359</v>
      </c>
      <c r="F844" s="16">
        <v>0.26258102059364302</v>
      </c>
      <c r="G844" s="18">
        <v>0.123</v>
      </c>
      <c r="H844" s="20">
        <v>83.3</v>
      </c>
    </row>
    <row r="845" spans="1:8" x14ac:dyDescent="0.25">
      <c r="A845" s="2"/>
      <c r="B845" s="10" t="s">
        <v>9</v>
      </c>
      <c r="C845" s="12" t="s">
        <v>269</v>
      </c>
      <c r="D845" s="14">
        <v>1074.3</v>
      </c>
      <c r="E845" s="16">
        <v>1.1865751743316599</v>
      </c>
      <c r="F845" s="16">
        <v>0.237256944179535</v>
      </c>
      <c r="G845" s="18">
        <v>0.16700000000000001</v>
      </c>
      <c r="H845" s="20">
        <v>85.1</v>
      </c>
    </row>
    <row r="846" spans="1:8" x14ac:dyDescent="0.25">
      <c r="A846" s="2"/>
      <c r="B846" s="10" t="s">
        <v>157</v>
      </c>
      <c r="C846" s="12" t="s">
        <v>2</v>
      </c>
      <c r="D846" s="14">
        <v>804.2</v>
      </c>
      <c r="E846" s="16">
        <v>0.98731523752212502</v>
      </c>
      <c r="F846" s="16">
        <v>0.110150463879108</v>
      </c>
      <c r="G846" s="18">
        <v>0.1</v>
      </c>
      <c r="H846" s="20">
        <v>89.5</v>
      </c>
    </row>
    <row r="847" spans="1:8" x14ac:dyDescent="0.25">
      <c r="A847" s="2"/>
      <c r="B847" s="10" t="s">
        <v>9</v>
      </c>
      <c r="C847" s="12" t="s">
        <v>265</v>
      </c>
      <c r="D847" s="14">
        <v>1505.6</v>
      </c>
      <c r="E847" s="16">
        <v>1.7374079227447501</v>
      </c>
      <c r="F847" s="16">
        <v>0.13542824983596799</v>
      </c>
      <c r="G847" s="18">
        <v>7.1999999999999995E-2</v>
      </c>
      <c r="H847" s="20">
        <v>79.599999999999994</v>
      </c>
    </row>
    <row r="848" spans="1:8" x14ac:dyDescent="0.25">
      <c r="A848" s="2"/>
      <c r="B848" s="10" t="s">
        <v>9</v>
      </c>
      <c r="C848" s="12" t="s">
        <v>266</v>
      </c>
      <c r="D848" s="14">
        <v>1542.6</v>
      </c>
      <c r="E848" s="16">
        <v>1.68590295314789</v>
      </c>
      <c r="F848" s="16">
        <v>0.116574071347713</v>
      </c>
      <c r="G848" s="18">
        <v>6.5000000000000002E-2</v>
      </c>
      <c r="H848" s="20">
        <v>70.900000000000006</v>
      </c>
    </row>
    <row r="849" spans="1:8" x14ac:dyDescent="0.25">
      <c r="A849" s="2"/>
      <c r="B849" s="10" t="s">
        <v>9</v>
      </c>
      <c r="C849" s="12" t="s">
        <v>267</v>
      </c>
      <c r="D849" s="14">
        <v>1513.4</v>
      </c>
      <c r="E849" s="16">
        <v>1.7366092205047601</v>
      </c>
      <c r="F849" s="16">
        <v>0.158356487751007</v>
      </c>
      <c r="G849" s="18">
        <v>8.4000000000000005E-2</v>
      </c>
      <c r="H849" s="20">
        <v>80.8</v>
      </c>
    </row>
    <row r="850" spans="1:8" x14ac:dyDescent="0.25">
      <c r="A850" s="2"/>
      <c r="B850" s="10" t="s">
        <v>9</v>
      </c>
      <c r="C850" s="12" t="s">
        <v>268</v>
      </c>
      <c r="D850" s="14">
        <v>1118.0999999999999</v>
      </c>
      <c r="E850" s="16">
        <v>1.4004522562027</v>
      </c>
      <c r="F850" s="16">
        <v>9.0682871639728602E-2</v>
      </c>
      <c r="G850" s="18">
        <v>6.0999999999999999E-2</v>
      </c>
      <c r="H850" s="20">
        <v>74.599999999999994</v>
      </c>
    </row>
    <row r="851" spans="1:8" x14ac:dyDescent="0.25">
      <c r="A851" s="2"/>
      <c r="B851" s="10" t="s">
        <v>9</v>
      </c>
      <c r="C851" s="12" t="s">
        <v>269</v>
      </c>
      <c r="D851" s="14">
        <v>939.3</v>
      </c>
      <c r="E851" s="16">
        <v>1.2252669334411601</v>
      </c>
      <c r="F851" s="16">
        <v>3.32291647791862E-2</v>
      </c>
      <c r="G851" s="18">
        <v>2.5999999999999999E-2</v>
      </c>
      <c r="H851" s="20">
        <v>70.2</v>
      </c>
    </row>
    <row r="852" spans="1:8" x14ac:dyDescent="0.25">
      <c r="A852" s="2"/>
      <c r="B852" s="10" t="s">
        <v>158</v>
      </c>
      <c r="C852" s="12" t="s">
        <v>2</v>
      </c>
      <c r="D852" s="14">
        <v>1134.5999999999999</v>
      </c>
      <c r="E852" s="16">
        <v>1.43453800678253</v>
      </c>
      <c r="F852" s="16">
        <v>0.141111105680466</v>
      </c>
      <c r="G852" s="18">
        <v>0.09</v>
      </c>
      <c r="H852" s="20">
        <v>79.599999999999994</v>
      </c>
    </row>
    <row r="853" spans="1:8" x14ac:dyDescent="0.25">
      <c r="A853" s="2"/>
      <c r="B853" s="10" t="s">
        <v>9</v>
      </c>
      <c r="C853" s="12" t="s">
        <v>265</v>
      </c>
      <c r="D853" s="14">
        <v>1204.8</v>
      </c>
      <c r="E853" s="16">
        <v>1.9284263849258401</v>
      </c>
      <c r="F853" s="16">
        <v>0.11012731492519399</v>
      </c>
      <c r="G853" s="18">
        <v>5.3999999999999999E-2</v>
      </c>
      <c r="H853" s="20">
        <v>82</v>
      </c>
    </row>
    <row r="854" spans="1:8" x14ac:dyDescent="0.25">
      <c r="A854" s="2"/>
      <c r="B854" s="10" t="s">
        <v>9</v>
      </c>
      <c r="C854" s="12" t="s">
        <v>266</v>
      </c>
      <c r="D854" s="14">
        <v>1473</v>
      </c>
      <c r="E854" s="16">
        <v>1.88195717334747</v>
      </c>
      <c r="F854" s="16">
        <v>0.16959491372108501</v>
      </c>
      <c r="G854" s="18">
        <v>8.3000000000000004E-2</v>
      </c>
      <c r="H854" s="20">
        <v>81.400000000000006</v>
      </c>
    </row>
    <row r="855" spans="1:8" x14ac:dyDescent="0.25">
      <c r="A855" s="2"/>
      <c r="B855" s="10" t="s">
        <v>9</v>
      </c>
      <c r="C855" s="12" t="s">
        <v>267</v>
      </c>
      <c r="D855" s="14">
        <v>2180.1999999999998</v>
      </c>
      <c r="E855" s="16">
        <v>2.7186815738678001</v>
      </c>
      <c r="F855" s="16">
        <v>0.258553236722946</v>
      </c>
      <c r="G855" s="18">
        <v>8.6999999999999994E-2</v>
      </c>
      <c r="H855" s="20">
        <v>79.599999999999994</v>
      </c>
    </row>
    <row r="856" spans="1:8" x14ac:dyDescent="0.25">
      <c r="A856" s="2"/>
      <c r="B856" s="10" t="s">
        <v>9</v>
      </c>
      <c r="C856" s="12" t="s">
        <v>268</v>
      </c>
      <c r="D856" s="14">
        <v>2183.8000000000002</v>
      </c>
      <c r="E856" s="16">
        <v>2.9414250850677499</v>
      </c>
      <c r="F856" s="16">
        <v>0.21350693702697801</v>
      </c>
      <c r="G856" s="18">
        <v>6.8000000000000005E-2</v>
      </c>
      <c r="H856" s="20">
        <v>77.7</v>
      </c>
    </row>
    <row r="857" spans="1:8" x14ac:dyDescent="0.25">
      <c r="A857" s="2"/>
      <c r="B857" s="10" t="s">
        <v>9</v>
      </c>
      <c r="C857" s="12" t="s">
        <v>269</v>
      </c>
      <c r="D857" s="14">
        <v>1092.7</v>
      </c>
      <c r="E857" s="16">
        <v>1.32041764259338</v>
      </c>
      <c r="F857" s="16">
        <v>0.29055556654930098</v>
      </c>
      <c r="G857" s="18">
        <v>0.18</v>
      </c>
      <c r="H857" s="20">
        <v>77.7</v>
      </c>
    </row>
    <row r="858" spans="1:8" x14ac:dyDescent="0.25">
      <c r="A858" s="2"/>
      <c r="B858" s="10" t="s">
        <v>159</v>
      </c>
      <c r="C858" s="12" t="s">
        <v>2</v>
      </c>
      <c r="D858" s="14">
        <v>322</v>
      </c>
      <c r="E858" s="16">
        <v>0.419572234153748</v>
      </c>
      <c r="F858" s="16">
        <v>7.8981481492519406E-2</v>
      </c>
      <c r="G858" s="18">
        <v>0.158</v>
      </c>
      <c r="H858" s="20">
        <v>74.599999999999994</v>
      </c>
    </row>
    <row r="859" spans="1:8" x14ac:dyDescent="0.25">
      <c r="A859" s="2"/>
      <c r="B859" s="10" t="s">
        <v>9</v>
      </c>
      <c r="C859" s="12" t="s">
        <v>267</v>
      </c>
      <c r="D859" s="14">
        <v>850.2</v>
      </c>
      <c r="E859" s="16">
        <v>0.96412122249603305</v>
      </c>
      <c r="F859" s="16">
        <v>0.19447916746139501</v>
      </c>
      <c r="G859" s="18">
        <v>0.16800000000000001</v>
      </c>
      <c r="H859" s="20">
        <v>85.1</v>
      </c>
    </row>
    <row r="860" spans="1:8" x14ac:dyDescent="0.25">
      <c r="A860" s="2"/>
      <c r="B860" s="10" t="s">
        <v>9</v>
      </c>
      <c r="C860" s="12" t="s">
        <v>268</v>
      </c>
      <c r="D860" s="14">
        <v>2107.4</v>
      </c>
      <c r="E860" s="16">
        <v>2.31073069572449</v>
      </c>
      <c r="F860" s="16">
        <v>0.31744211912155201</v>
      </c>
      <c r="G860" s="18">
        <v>0.121</v>
      </c>
      <c r="H860" s="20">
        <v>88.3</v>
      </c>
    </row>
    <row r="861" spans="1:8" x14ac:dyDescent="0.25">
      <c r="A861" s="2"/>
      <c r="B861" s="10" t="s">
        <v>9</v>
      </c>
      <c r="C861" s="12" t="s">
        <v>269</v>
      </c>
      <c r="D861" s="14">
        <v>791.5</v>
      </c>
      <c r="E861" s="16">
        <v>0.98855358362197898</v>
      </c>
      <c r="F861" s="16">
        <v>0.22983796894550301</v>
      </c>
      <c r="G861" s="18">
        <v>0.189</v>
      </c>
      <c r="H861" s="20">
        <v>83.3</v>
      </c>
    </row>
    <row r="862" spans="1:8" x14ac:dyDescent="0.25">
      <c r="A862" s="2"/>
      <c r="B862" s="10" t="s">
        <v>160</v>
      </c>
      <c r="C862" s="12" t="s">
        <v>2</v>
      </c>
      <c r="D862" s="14">
        <v>2049.6</v>
      </c>
      <c r="E862" s="16">
        <v>2.4318649768829301</v>
      </c>
      <c r="F862" s="16">
        <v>0.207048609852791</v>
      </c>
      <c r="G862" s="18">
        <v>7.8E-2</v>
      </c>
      <c r="H862" s="20">
        <v>90.7</v>
      </c>
    </row>
    <row r="863" spans="1:8" x14ac:dyDescent="0.25">
      <c r="A863" s="2"/>
      <c r="B863" s="10" t="s">
        <v>9</v>
      </c>
      <c r="C863" s="12" t="s">
        <v>265</v>
      </c>
      <c r="D863" s="14">
        <v>1456.5</v>
      </c>
      <c r="E863" s="16">
        <v>1.6227670907974201</v>
      </c>
      <c r="F863" s="16">
        <v>0.14886574447154999</v>
      </c>
      <c r="G863" s="18">
        <v>8.4000000000000005E-2</v>
      </c>
      <c r="H863" s="20">
        <v>92</v>
      </c>
    </row>
    <row r="864" spans="1:8" x14ac:dyDescent="0.25">
      <c r="A864" s="2"/>
      <c r="B864" s="10" t="s">
        <v>9</v>
      </c>
      <c r="C864" s="12" t="s">
        <v>266</v>
      </c>
      <c r="D864" s="14">
        <v>2340.9</v>
      </c>
      <c r="E864" s="16">
        <v>2.4267382621765101</v>
      </c>
      <c r="F864" s="16">
        <v>0.16673611104488401</v>
      </c>
      <c r="G864" s="18">
        <v>6.4000000000000001E-2</v>
      </c>
      <c r="H864" s="20">
        <v>79.599999999999994</v>
      </c>
    </row>
    <row r="865" spans="1:8" x14ac:dyDescent="0.25">
      <c r="A865" s="2"/>
      <c r="B865" s="10" t="s">
        <v>9</v>
      </c>
      <c r="C865" s="12" t="s">
        <v>267</v>
      </c>
      <c r="D865" s="14">
        <v>961.2</v>
      </c>
      <c r="E865" s="16">
        <v>1.2327898740768399</v>
      </c>
      <c r="F865" s="16">
        <v>7.2187498211860601E-2</v>
      </c>
      <c r="G865" s="18">
        <v>5.5E-2</v>
      </c>
      <c r="H865" s="20">
        <v>74.599999999999994</v>
      </c>
    </row>
    <row r="866" spans="1:8" x14ac:dyDescent="0.25">
      <c r="A866" s="2"/>
      <c r="B866" s="10" t="s">
        <v>9</v>
      </c>
      <c r="C866" s="12" t="s">
        <v>268</v>
      </c>
      <c r="D866" s="14">
        <v>319</v>
      </c>
      <c r="E866" s="16">
        <v>0.425636857748032</v>
      </c>
      <c r="F866" s="16">
        <v>2.8402777388691899E-2</v>
      </c>
      <c r="G866" s="18">
        <v>6.3E-2</v>
      </c>
      <c r="H866" s="20">
        <v>68.400000000000006</v>
      </c>
    </row>
    <row r="867" spans="1:8" x14ac:dyDescent="0.25">
      <c r="A867" s="2"/>
      <c r="B867" s="10" t="s">
        <v>9</v>
      </c>
      <c r="C867" s="12" t="s">
        <v>269</v>
      </c>
      <c r="D867" s="14">
        <v>1705.7</v>
      </c>
      <c r="E867" s="16">
        <v>2.2112631797790501</v>
      </c>
      <c r="F867" s="16">
        <v>0.113043986260891</v>
      </c>
      <c r="G867" s="18">
        <v>4.9000000000000002E-2</v>
      </c>
      <c r="H867" s="20">
        <v>70.900000000000006</v>
      </c>
    </row>
    <row r="868" spans="1:8" x14ac:dyDescent="0.25">
      <c r="A868" s="2"/>
      <c r="B868" s="10" t="s">
        <v>161</v>
      </c>
      <c r="C868" s="12" t="s">
        <v>2</v>
      </c>
      <c r="D868" s="14">
        <v>1037.5999999999999</v>
      </c>
      <c r="E868" s="16">
        <v>1.7021769285202</v>
      </c>
      <c r="F868" s="16">
        <v>0.81605321168899503</v>
      </c>
      <c r="G868" s="18">
        <v>0.32400000000000001</v>
      </c>
      <c r="H868" s="20">
        <v>80.8</v>
      </c>
    </row>
    <row r="869" spans="1:8" x14ac:dyDescent="0.25">
      <c r="A869" s="2"/>
      <c r="B869" s="10" t="s">
        <v>9</v>
      </c>
      <c r="C869" s="12" t="s">
        <v>265</v>
      </c>
      <c r="D869" s="14">
        <v>2038.2</v>
      </c>
      <c r="E869" s="16">
        <v>2.6089601516723602</v>
      </c>
      <c r="F869" s="16">
        <v>0.626550912857056</v>
      </c>
      <c r="G869" s="18">
        <v>0.19400000000000001</v>
      </c>
      <c r="H869" s="20">
        <v>84.5</v>
      </c>
    </row>
    <row r="870" spans="1:8" x14ac:dyDescent="0.25">
      <c r="A870" s="2"/>
      <c r="B870" s="10" t="s">
        <v>9</v>
      </c>
      <c r="C870" s="12" t="s">
        <v>266</v>
      </c>
      <c r="D870" s="14">
        <v>1033</v>
      </c>
      <c r="E870" s="16">
        <v>1.41796386241913</v>
      </c>
      <c r="F870" s="16">
        <v>0.33298611640930198</v>
      </c>
      <c r="G870" s="18">
        <v>0.19</v>
      </c>
      <c r="H870" s="20">
        <v>83.9</v>
      </c>
    </row>
    <row r="871" spans="1:8" x14ac:dyDescent="0.25">
      <c r="A871" s="2"/>
      <c r="B871" s="10" t="s">
        <v>9</v>
      </c>
      <c r="C871" s="12" t="s">
        <v>267</v>
      </c>
      <c r="D871" s="14">
        <v>1585.9</v>
      </c>
      <c r="E871" s="16">
        <v>2.0945959091186501</v>
      </c>
      <c r="F871" s="16">
        <v>0.49687498807907099</v>
      </c>
      <c r="G871" s="18">
        <v>0.192</v>
      </c>
      <c r="H871" s="20">
        <v>83.9</v>
      </c>
    </row>
    <row r="872" spans="1:8" x14ac:dyDescent="0.25">
      <c r="A872" s="2"/>
      <c r="B872" s="10" t="s">
        <v>9</v>
      </c>
      <c r="C872" s="12" t="s">
        <v>268</v>
      </c>
      <c r="D872" s="14">
        <v>2421.6</v>
      </c>
      <c r="E872" s="16">
        <v>2.9442265033721902</v>
      </c>
      <c r="F872" s="16">
        <v>0.40643519163131703</v>
      </c>
      <c r="G872" s="18">
        <v>0.121</v>
      </c>
      <c r="H872" s="20">
        <v>87</v>
      </c>
    </row>
    <row r="873" spans="1:8" x14ac:dyDescent="0.25">
      <c r="A873" s="2"/>
      <c r="B873" s="10" t="s">
        <v>9</v>
      </c>
      <c r="C873" s="12" t="s">
        <v>269</v>
      </c>
      <c r="D873" s="14">
        <v>0</v>
      </c>
      <c r="E873" s="16">
        <v>2.7777778450399599E-4</v>
      </c>
      <c r="F873" s="16">
        <v>0</v>
      </c>
      <c r="G873" s="18">
        <v>0</v>
      </c>
      <c r="H873" s="20">
        <v>0</v>
      </c>
    </row>
    <row r="874" spans="1:8" x14ac:dyDescent="0.25">
      <c r="A874" s="2"/>
      <c r="B874" s="10" t="s">
        <v>162</v>
      </c>
      <c r="C874" s="12" t="s">
        <v>2</v>
      </c>
      <c r="D874" s="14">
        <v>1684.6</v>
      </c>
      <c r="E874" s="16">
        <v>2.1877789497375502</v>
      </c>
      <c r="F874" s="16">
        <v>0.73844909667968806</v>
      </c>
      <c r="G874" s="18">
        <v>0.252</v>
      </c>
      <c r="H874" s="20">
        <v>72.099999999999994</v>
      </c>
    </row>
    <row r="875" spans="1:8" x14ac:dyDescent="0.25">
      <c r="A875" s="2"/>
      <c r="B875" s="10" t="s">
        <v>9</v>
      </c>
      <c r="C875" s="12" t="s">
        <v>265</v>
      </c>
      <c r="D875" s="14">
        <v>1654.8</v>
      </c>
      <c r="E875" s="16">
        <v>2.0717604160308798</v>
      </c>
      <c r="F875" s="16">
        <v>1.0522222518920901</v>
      </c>
      <c r="G875" s="18">
        <v>0.33700000000000002</v>
      </c>
      <c r="H875" s="20">
        <v>71.5</v>
      </c>
    </row>
    <row r="876" spans="1:8" x14ac:dyDescent="0.25">
      <c r="A876" s="2"/>
      <c r="B876" s="10" t="s">
        <v>9</v>
      </c>
      <c r="C876" s="12" t="s">
        <v>266</v>
      </c>
      <c r="D876" s="14">
        <v>1959.4</v>
      </c>
      <c r="E876" s="16">
        <v>2.1661930084228498</v>
      </c>
      <c r="F876" s="16">
        <v>0.79886573553085305</v>
      </c>
      <c r="G876" s="18">
        <v>0.26900000000000002</v>
      </c>
      <c r="H876" s="20">
        <v>75.8</v>
      </c>
    </row>
    <row r="877" spans="1:8" x14ac:dyDescent="0.25">
      <c r="A877" s="2"/>
      <c r="B877" s="10" t="s">
        <v>9</v>
      </c>
      <c r="C877" s="12" t="s">
        <v>267</v>
      </c>
      <c r="D877" s="14">
        <v>1552.4</v>
      </c>
      <c r="E877" s="16">
        <v>1.7741216421127299</v>
      </c>
      <c r="F877" s="16">
        <v>0.47074073553085299</v>
      </c>
      <c r="G877" s="18">
        <v>0.21</v>
      </c>
      <c r="H877" s="20">
        <v>77.099999999999994</v>
      </c>
    </row>
    <row r="878" spans="1:8" x14ac:dyDescent="0.25">
      <c r="A878" s="2"/>
      <c r="B878" s="10" t="s">
        <v>9</v>
      </c>
      <c r="C878" s="12" t="s">
        <v>268</v>
      </c>
      <c r="D878" s="14">
        <v>900.8</v>
      </c>
      <c r="E878" s="16">
        <v>1.2905790805816599</v>
      </c>
      <c r="F878" s="16">
        <v>0.15000000596046401</v>
      </c>
      <c r="G878" s="18">
        <v>0.104</v>
      </c>
      <c r="H878" s="20">
        <v>74</v>
      </c>
    </row>
    <row r="879" spans="1:8" x14ac:dyDescent="0.25">
      <c r="A879" s="2"/>
      <c r="B879" s="10" t="s">
        <v>9</v>
      </c>
      <c r="C879" s="12" t="s">
        <v>269</v>
      </c>
      <c r="D879" s="14">
        <v>1303.3</v>
      </c>
      <c r="E879" s="16">
        <v>1.5261812210082999</v>
      </c>
      <c r="F879" s="16">
        <v>0.33100694417953502</v>
      </c>
      <c r="G879" s="18">
        <v>0.17799999999999999</v>
      </c>
      <c r="H879" s="20">
        <v>75.8</v>
      </c>
    </row>
    <row r="880" spans="1:8" x14ac:dyDescent="0.25">
      <c r="A880" s="2"/>
      <c r="B880" s="10" t="s">
        <v>163</v>
      </c>
      <c r="C880" s="12" t="s">
        <v>2</v>
      </c>
      <c r="D880" s="14">
        <v>4055.1</v>
      </c>
      <c r="E880" s="16">
        <v>4.0945863723754901</v>
      </c>
      <c r="F880" s="16">
        <v>0.20820601284503901</v>
      </c>
      <c r="G880" s="18">
        <v>4.8000000000000001E-2</v>
      </c>
      <c r="H880" s="20">
        <v>74</v>
      </c>
    </row>
    <row r="881" spans="1:8" x14ac:dyDescent="0.25">
      <c r="A881" s="2"/>
      <c r="B881" s="10" t="s">
        <v>9</v>
      </c>
      <c r="C881" s="12" t="s">
        <v>265</v>
      </c>
      <c r="D881" s="14">
        <v>3155.7</v>
      </c>
      <c r="E881" s="16">
        <v>3.3168423175811799</v>
      </c>
      <c r="F881" s="16">
        <v>0.168622687458992</v>
      </c>
      <c r="G881" s="18">
        <v>4.8000000000000001E-2</v>
      </c>
      <c r="H881" s="20">
        <v>73.3</v>
      </c>
    </row>
    <row r="882" spans="1:8" x14ac:dyDescent="0.25">
      <c r="A882" s="2"/>
      <c r="B882" s="10" t="s">
        <v>9</v>
      </c>
      <c r="C882" s="12" t="s">
        <v>266</v>
      </c>
      <c r="D882" s="14">
        <v>3050.1</v>
      </c>
      <c r="E882" s="16">
        <v>3.19808101654053</v>
      </c>
      <c r="F882" s="16">
        <v>0.12538194656372101</v>
      </c>
      <c r="G882" s="18">
        <v>3.7999999999999999E-2</v>
      </c>
      <c r="H882" s="20">
        <v>73.3</v>
      </c>
    </row>
    <row r="883" spans="1:8" x14ac:dyDescent="0.25">
      <c r="A883" s="2"/>
      <c r="B883" s="10" t="s">
        <v>9</v>
      </c>
      <c r="C883" s="12" t="s">
        <v>267</v>
      </c>
      <c r="D883" s="14">
        <v>1504.3</v>
      </c>
      <c r="E883" s="16">
        <v>1.48975789546967</v>
      </c>
      <c r="F883" s="16">
        <v>3.7939812988042797E-2</v>
      </c>
      <c r="G883" s="18">
        <v>2.5000000000000001E-2</v>
      </c>
      <c r="H883" s="20">
        <v>75.2</v>
      </c>
    </row>
    <row r="884" spans="1:8" x14ac:dyDescent="0.25">
      <c r="A884" s="2"/>
      <c r="B884" s="10" t="s">
        <v>9</v>
      </c>
      <c r="C884" s="12" t="s">
        <v>268</v>
      </c>
      <c r="D884" s="14">
        <v>123.9</v>
      </c>
      <c r="E884" s="16">
        <v>0.17821767926216101</v>
      </c>
      <c r="F884" s="16">
        <v>1.14814816042781E-2</v>
      </c>
      <c r="G884" s="18">
        <v>6.0999999999999999E-2</v>
      </c>
      <c r="H884" s="20">
        <v>71.5</v>
      </c>
    </row>
    <row r="885" spans="1:8" x14ac:dyDescent="0.25">
      <c r="A885" s="2"/>
      <c r="B885" s="10" t="s">
        <v>9</v>
      </c>
      <c r="C885" s="12" t="s">
        <v>269</v>
      </c>
      <c r="D885" s="14">
        <v>64.7</v>
      </c>
      <c r="E885" s="16">
        <v>8.71759504079819E-2</v>
      </c>
      <c r="F885" s="16">
        <v>2.7199072763323801E-2</v>
      </c>
      <c r="G885" s="18">
        <v>0.23799999999999999</v>
      </c>
      <c r="H885" s="20">
        <v>69</v>
      </c>
    </row>
    <row r="886" spans="1:8" x14ac:dyDescent="0.25">
      <c r="A886" s="2"/>
      <c r="B886" s="10" t="s">
        <v>164</v>
      </c>
      <c r="C886" s="12" t="s">
        <v>2</v>
      </c>
      <c r="D886" s="14">
        <v>3484.4</v>
      </c>
      <c r="E886" s="16">
        <v>4.6661944389343297</v>
      </c>
      <c r="F886" s="16">
        <v>0.76013886928558405</v>
      </c>
      <c r="G886" s="18">
        <v>0.14000000000000001</v>
      </c>
      <c r="H886" s="20">
        <v>79.599999999999994</v>
      </c>
    </row>
    <row r="887" spans="1:8" x14ac:dyDescent="0.25">
      <c r="A887" s="2"/>
      <c r="B887" s="10" t="s">
        <v>9</v>
      </c>
      <c r="C887" s="12" t="s">
        <v>265</v>
      </c>
      <c r="D887" s="14">
        <v>1791</v>
      </c>
      <c r="E887" s="16">
        <v>2.16873979568481</v>
      </c>
      <c r="F887" s="16">
        <v>0.34626156091690102</v>
      </c>
      <c r="G887" s="18">
        <v>0.13800000000000001</v>
      </c>
      <c r="H887" s="20">
        <v>77.099999999999994</v>
      </c>
    </row>
    <row r="888" spans="1:8" x14ac:dyDescent="0.25">
      <c r="A888" s="2"/>
      <c r="B888" s="10" t="s">
        <v>9</v>
      </c>
      <c r="C888" s="12" t="s">
        <v>266</v>
      </c>
      <c r="D888" s="14">
        <v>704.8</v>
      </c>
      <c r="E888" s="16">
        <v>0.94585663080215399</v>
      </c>
      <c r="F888" s="16">
        <v>5.7152777910232599E-2</v>
      </c>
      <c r="G888" s="18">
        <v>5.7000000000000002E-2</v>
      </c>
      <c r="H888" s="20">
        <v>70.2</v>
      </c>
    </row>
    <row r="889" spans="1:8" x14ac:dyDescent="0.25">
      <c r="A889" s="2"/>
      <c r="B889" s="10" t="s">
        <v>9</v>
      </c>
      <c r="C889" s="12" t="s">
        <v>267</v>
      </c>
      <c r="D889" s="14">
        <v>956.6</v>
      </c>
      <c r="E889" s="16">
        <v>1.1886465549469001</v>
      </c>
      <c r="F889" s="16">
        <v>5.1469907164573697E-2</v>
      </c>
      <c r="G889" s="18">
        <v>4.2000000000000003E-2</v>
      </c>
      <c r="H889" s="20">
        <v>70.900000000000006</v>
      </c>
    </row>
    <row r="890" spans="1:8" x14ac:dyDescent="0.25">
      <c r="A890" s="2"/>
      <c r="B890" s="10" t="s">
        <v>9</v>
      </c>
      <c r="C890" s="12" t="s">
        <v>268</v>
      </c>
      <c r="D890" s="14">
        <v>2808.2</v>
      </c>
      <c r="E890" s="16">
        <v>3.3771789073944101</v>
      </c>
      <c r="F890" s="16">
        <v>0.13120369613170599</v>
      </c>
      <c r="G890" s="18">
        <v>3.6999999999999998E-2</v>
      </c>
      <c r="H890" s="20">
        <v>70.900000000000006</v>
      </c>
    </row>
    <row r="891" spans="1:8" x14ac:dyDescent="0.25">
      <c r="A891" s="2"/>
      <c r="B891" s="10" t="s">
        <v>9</v>
      </c>
      <c r="C891" s="12" t="s">
        <v>269</v>
      </c>
      <c r="D891" s="14">
        <v>1115.0999999999999</v>
      </c>
      <c r="E891" s="16">
        <v>1.4862971305847199</v>
      </c>
      <c r="F891" s="16">
        <v>0.158587962388992</v>
      </c>
      <c r="G891" s="18">
        <v>9.6000000000000002E-2</v>
      </c>
      <c r="H891" s="20">
        <v>72.099999999999994</v>
      </c>
    </row>
    <row r="892" spans="1:8" x14ac:dyDescent="0.25">
      <c r="A892" s="2"/>
      <c r="B892" s="10" t="s">
        <v>165</v>
      </c>
      <c r="C892" s="12" t="s">
        <v>2</v>
      </c>
      <c r="D892" s="14">
        <v>3770.3</v>
      </c>
      <c r="E892" s="16">
        <v>4.7916231155395499</v>
      </c>
      <c r="F892" s="16">
        <v>0.209236115217209</v>
      </c>
      <c r="G892" s="18">
        <v>4.2000000000000003E-2</v>
      </c>
      <c r="H892" s="20">
        <v>91.4</v>
      </c>
    </row>
    <row r="893" spans="1:8" x14ac:dyDescent="0.25">
      <c r="A893" s="2"/>
      <c r="B893" s="10" t="s">
        <v>9</v>
      </c>
      <c r="C893" s="12" t="s">
        <v>265</v>
      </c>
      <c r="D893" s="14">
        <v>3514.9</v>
      </c>
      <c r="E893" s="16">
        <v>4.1689267158508301</v>
      </c>
      <c r="F893" s="16">
        <v>0.114537037909031</v>
      </c>
      <c r="G893" s="18">
        <v>2.7E-2</v>
      </c>
      <c r="H893" s="20">
        <v>87.6</v>
      </c>
    </row>
    <row r="894" spans="1:8" x14ac:dyDescent="0.25">
      <c r="A894" s="2"/>
      <c r="B894" s="10" t="s">
        <v>9</v>
      </c>
      <c r="C894" s="12" t="s">
        <v>266</v>
      </c>
      <c r="D894" s="14">
        <v>2795.5</v>
      </c>
      <c r="E894" s="16">
        <v>3.3327097892761199</v>
      </c>
      <c r="F894" s="16">
        <v>5.4953705519437797E-2</v>
      </c>
      <c r="G894" s="18">
        <v>1.6E-2</v>
      </c>
      <c r="H894" s="20">
        <v>86.4</v>
      </c>
    </row>
    <row r="895" spans="1:8" x14ac:dyDescent="0.25">
      <c r="A895" s="2"/>
      <c r="B895" s="10" t="s">
        <v>9</v>
      </c>
      <c r="C895" s="12" t="s">
        <v>268</v>
      </c>
      <c r="D895" s="14">
        <v>90.5</v>
      </c>
      <c r="E895" s="16">
        <v>0.13064815104007699</v>
      </c>
      <c r="F895" s="16">
        <v>0.100983798503876</v>
      </c>
      <c r="G895" s="18">
        <v>0.436</v>
      </c>
      <c r="H895" s="20">
        <v>85.8</v>
      </c>
    </row>
    <row r="896" spans="1:8" x14ac:dyDescent="0.25">
      <c r="A896" s="2"/>
      <c r="B896" s="10" t="s">
        <v>9</v>
      </c>
      <c r="C896" s="12" t="s">
        <v>269</v>
      </c>
      <c r="D896" s="14">
        <v>0</v>
      </c>
      <c r="E896" s="16">
        <v>8.21759225800633E-4</v>
      </c>
      <c r="F896" s="16">
        <v>2.16435175389051E-3</v>
      </c>
      <c r="G896" s="18">
        <v>0.72499999999999998</v>
      </c>
      <c r="H896" s="20">
        <v>3.1</v>
      </c>
    </row>
    <row r="897" spans="1:8" x14ac:dyDescent="0.25">
      <c r="A897" s="2"/>
      <c r="B897" s="10" t="s">
        <v>166</v>
      </c>
      <c r="C897" s="12" t="s">
        <v>2</v>
      </c>
      <c r="D897" s="14">
        <v>1596.2</v>
      </c>
      <c r="E897" s="16">
        <v>1.8057763576507599</v>
      </c>
      <c r="F897" s="16">
        <v>0.10781250149011599</v>
      </c>
      <c r="G897" s="18">
        <v>5.6000000000000001E-2</v>
      </c>
      <c r="H897" s="20">
        <v>84.5</v>
      </c>
    </row>
    <row r="898" spans="1:8" x14ac:dyDescent="0.25">
      <c r="A898" s="2"/>
      <c r="B898" s="10" t="s">
        <v>9</v>
      </c>
      <c r="C898" s="12" t="s">
        <v>265</v>
      </c>
      <c r="D898" s="14">
        <v>2053.3000000000002</v>
      </c>
      <c r="E898" s="16">
        <v>2.4752442836761501</v>
      </c>
      <c r="F898" s="16">
        <v>4.5069444924593E-2</v>
      </c>
      <c r="G898" s="18">
        <v>1.7999999999999999E-2</v>
      </c>
      <c r="H898" s="20">
        <v>79.599999999999994</v>
      </c>
    </row>
    <row r="899" spans="1:8" x14ac:dyDescent="0.25">
      <c r="A899" s="2"/>
      <c r="B899" s="10" t="s">
        <v>9</v>
      </c>
      <c r="C899" s="12" t="s">
        <v>266</v>
      </c>
      <c r="D899" s="14">
        <v>1605.3</v>
      </c>
      <c r="E899" s="16">
        <v>1.8875937461853001</v>
      </c>
      <c r="F899" s="16">
        <v>4.7152779996395097E-2</v>
      </c>
      <c r="G899" s="18">
        <v>2.4E-2</v>
      </c>
      <c r="H899" s="20">
        <v>82</v>
      </c>
    </row>
    <row r="900" spans="1:8" x14ac:dyDescent="0.25">
      <c r="A900" s="2"/>
      <c r="B900" s="10" t="s">
        <v>9</v>
      </c>
      <c r="C900" s="12" t="s">
        <v>267</v>
      </c>
      <c r="D900" s="14">
        <v>1930.6</v>
      </c>
      <c r="E900" s="16">
        <v>2.19782519340515</v>
      </c>
      <c r="F900" s="16">
        <v>3.7129629403352703E-2</v>
      </c>
      <c r="G900" s="18">
        <v>1.7000000000000001E-2</v>
      </c>
      <c r="H900" s="20">
        <v>82.7</v>
      </c>
    </row>
    <row r="901" spans="1:8" x14ac:dyDescent="0.25">
      <c r="A901" s="2"/>
      <c r="B901" s="10" t="s">
        <v>9</v>
      </c>
      <c r="C901" s="12" t="s">
        <v>268</v>
      </c>
      <c r="D901" s="14">
        <v>1318.9</v>
      </c>
      <c r="E901" s="16">
        <v>1.68965375423431</v>
      </c>
      <c r="F901" s="16">
        <v>5.4143518209457397E-2</v>
      </c>
      <c r="G901" s="18">
        <v>3.1E-2</v>
      </c>
      <c r="H901" s="20">
        <v>79.599999999999994</v>
      </c>
    </row>
    <row r="902" spans="1:8" x14ac:dyDescent="0.25">
      <c r="A902" s="2"/>
      <c r="B902" s="10" t="s">
        <v>9</v>
      </c>
      <c r="C902" s="12" t="s">
        <v>269</v>
      </c>
      <c r="D902" s="14">
        <v>463.1</v>
      </c>
      <c r="E902" s="16">
        <v>0.70626169443130504</v>
      </c>
      <c r="F902" s="16">
        <v>4.8726852983236304E-3</v>
      </c>
      <c r="G902" s="18">
        <v>7.0000000000000001E-3</v>
      </c>
      <c r="H902" s="20">
        <v>79.599999999999994</v>
      </c>
    </row>
    <row r="903" spans="1:8" x14ac:dyDescent="0.25">
      <c r="A903" s="2"/>
      <c r="B903" s="10" t="s">
        <v>167</v>
      </c>
      <c r="C903" s="12" t="s">
        <v>2</v>
      </c>
      <c r="D903" s="14">
        <v>1344.1</v>
      </c>
      <c r="E903" s="16">
        <v>1.7353707551956199</v>
      </c>
      <c r="F903" s="16">
        <v>0.11074074357748</v>
      </c>
      <c r="G903" s="18">
        <v>0.06</v>
      </c>
      <c r="H903" s="20">
        <v>74.599999999999994</v>
      </c>
    </row>
    <row r="904" spans="1:8" x14ac:dyDescent="0.25">
      <c r="A904" s="2"/>
      <c r="B904" s="10" t="s">
        <v>9</v>
      </c>
      <c r="C904" s="12" t="s">
        <v>265</v>
      </c>
      <c r="D904" s="14">
        <v>1560</v>
      </c>
      <c r="E904" s="16">
        <v>1.9682413339614899</v>
      </c>
      <c r="F904" s="16">
        <v>0.15203703939914701</v>
      </c>
      <c r="G904" s="18">
        <v>7.1999999999999995E-2</v>
      </c>
      <c r="H904" s="20">
        <v>74.599999999999994</v>
      </c>
    </row>
    <row r="905" spans="1:8" x14ac:dyDescent="0.25">
      <c r="A905" s="2"/>
      <c r="B905" s="10" t="s">
        <v>9</v>
      </c>
      <c r="C905" s="12" t="s">
        <v>266</v>
      </c>
      <c r="D905" s="14">
        <v>1965.6</v>
      </c>
      <c r="E905" s="16">
        <v>2.46035957336426</v>
      </c>
      <c r="F905" s="16">
        <v>0.116134263575077</v>
      </c>
      <c r="G905" s="18">
        <v>4.4999999999999998E-2</v>
      </c>
      <c r="H905" s="20">
        <v>72.7</v>
      </c>
    </row>
    <row r="906" spans="1:8" x14ac:dyDescent="0.25">
      <c r="A906" s="2"/>
      <c r="B906" s="10" t="s">
        <v>9</v>
      </c>
      <c r="C906" s="12" t="s">
        <v>267</v>
      </c>
      <c r="D906" s="14">
        <v>1592.7</v>
      </c>
      <c r="E906" s="16">
        <v>2.0292713642120401</v>
      </c>
      <c r="F906" s="16">
        <v>4.95254620909691E-2</v>
      </c>
      <c r="G906" s="18">
        <v>2.4E-2</v>
      </c>
      <c r="H906" s="20">
        <v>74</v>
      </c>
    </row>
    <row r="907" spans="1:8" x14ac:dyDescent="0.25">
      <c r="A907" s="2"/>
      <c r="B907" s="10" t="s">
        <v>9</v>
      </c>
      <c r="C907" s="12" t="s">
        <v>268</v>
      </c>
      <c r="D907" s="14">
        <v>1839.6</v>
      </c>
      <c r="E907" s="16">
        <v>2.2672579288482702</v>
      </c>
      <c r="F907" s="16">
        <v>0.156840279698372</v>
      </c>
      <c r="G907" s="18">
        <v>6.5000000000000002E-2</v>
      </c>
      <c r="H907" s="20">
        <v>73.3</v>
      </c>
    </row>
    <row r="908" spans="1:8" x14ac:dyDescent="0.25">
      <c r="A908" s="2"/>
      <c r="B908" s="10" t="s">
        <v>9</v>
      </c>
      <c r="C908" s="12" t="s">
        <v>269</v>
      </c>
      <c r="D908" s="14">
        <v>1476.4</v>
      </c>
      <c r="E908" s="16">
        <v>1.60774385929108</v>
      </c>
      <c r="F908" s="16">
        <v>5.6747686117887497E-2</v>
      </c>
      <c r="G908" s="18">
        <v>3.4000000000000002E-2</v>
      </c>
      <c r="H908" s="20">
        <v>77.7</v>
      </c>
    </row>
    <row r="909" spans="1:8" x14ac:dyDescent="0.25">
      <c r="A909" s="2"/>
      <c r="B909" s="10" t="s">
        <v>168</v>
      </c>
      <c r="C909" s="12" t="s">
        <v>2</v>
      </c>
      <c r="D909" s="14">
        <v>947.7</v>
      </c>
      <c r="E909" s="16">
        <v>1.02813720703125</v>
      </c>
      <c r="F909" s="16">
        <v>1.6539352014660801E-2</v>
      </c>
      <c r="G909" s="18">
        <v>1.6E-2</v>
      </c>
      <c r="H909" s="20">
        <v>74.599999999999994</v>
      </c>
    </row>
    <row r="910" spans="1:8" x14ac:dyDescent="0.25">
      <c r="A910" s="2"/>
      <c r="B910" s="10" t="s">
        <v>9</v>
      </c>
      <c r="C910" s="12" t="s">
        <v>265</v>
      </c>
      <c r="D910" s="14">
        <v>295.2</v>
      </c>
      <c r="E910" s="16">
        <v>0.41480341553687999</v>
      </c>
      <c r="F910" s="16">
        <v>2.6759259402751898E-2</v>
      </c>
      <c r="G910" s="18">
        <v>6.0999999999999999E-2</v>
      </c>
      <c r="H910" s="20">
        <v>70.2</v>
      </c>
    </row>
    <row r="911" spans="1:8" x14ac:dyDescent="0.25">
      <c r="A911" s="2"/>
      <c r="B911" s="10" t="s">
        <v>9</v>
      </c>
      <c r="C911" s="12" t="s">
        <v>266</v>
      </c>
      <c r="D911" s="14">
        <v>2217.1999999999998</v>
      </c>
      <c r="E911" s="16">
        <v>2.5992140769958501</v>
      </c>
      <c r="F911" s="16">
        <v>6.0370370745658902E-2</v>
      </c>
      <c r="G911" s="18">
        <v>2.3E-2</v>
      </c>
      <c r="H911" s="20">
        <v>75.8</v>
      </c>
    </row>
    <row r="912" spans="1:8" x14ac:dyDescent="0.25">
      <c r="A912" s="2"/>
      <c r="B912" s="10" t="s">
        <v>9</v>
      </c>
      <c r="C912" s="12" t="s">
        <v>267</v>
      </c>
      <c r="D912" s="14">
        <v>2334.3000000000002</v>
      </c>
      <c r="E912" s="16">
        <v>2.63953828811646</v>
      </c>
      <c r="F912" s="16">
        <v>6.0138888657093E-2</v>
      </c>
      <c r="G912" s="18">
        <v>2.1999999999999999E-2</v>
      </c>
      <c r="H912" s="20">
        <v>78.3</v>
      </c>
    </row>
    <row r="913" spans="1:8" x14ac:dyDescent="0.25">
      <c r="A913" s="2"/>
      <c r="B913" s="10" t="s">
        <v>9</v>
      </c>
      <c r="C913" s="12" t="s">
        <v>268</v>
      </c>
      <c r="D913" s="14">
        <v>1129.8</v>
      </c>
      <c r="E913" s="16">
        <v>1.31314861774445</v>
      </c>
      <c r="F913" s="16">
        <v>8.2881942391395597E-2</v>
      </c>
      <c r="G913" s="18">
        <v>5.8999999999999997E-2</v>
      </c>
      <c r="H913" s="20">
        <v>90.7</v>
      </c>
    </row>
    <row r="914" spans="1:8" x14ac:dyDescent="0.25">
      <c r="A914" s="2"/>
      <c r="B914" s="10" t="s">
        <v>9</v>
      </c>
      <c r="C914" s="12" t="s">
        <v>269</v>
      </c>
      <c r="D914" s="14">
        <v>926.6</v>
      </c>
      <c r="E914" s="16">
        <v>1.06425976753235</v>
      </c>
      <c r="F914" s="16">
        <v>7.9594910144805894E-2</v>
      </c>
      <c r="G914" s="18">
        <v>7.0000000000000007E-2</v>
      </c>
      <c r="H914" s="20">
        <v>87</v>
      </c>
    </row>
    <row r="915" spans="1:8" x14ac:dyDescent="0.25">
      <c r="A915" s="2"/>
      <c r="B915" s="10" t="s">
        <v>169</v>
      </c>
      <c r="C915" s="12" t="s">
        <v>2</v>
      </c>
      <c r="D915" s="14">
        <v>1656.8</v>
      </c>
      <c r="E915" s="16">
        <v>1.8937286138534499</v>
      </c>
      <c r="F915" s="16">
        <v>0.45201388001442</v>
      </c>
      <c r="G915" s="18">
        <v>0.193</v>
      </c>
      <c r="H915" s="20">
        <v>77.099999999999994</v>
      </c>
    </row>
    <row r="916" spans="1:8" x14ac:dyDescent="0.25">
      <c r="A916" s="2"/>
      <c r="B916" s="10" t="s">
        <v>9</v>
      </c>
      <c r="C916" s="12" t="s">
        <v>265</v>
      </c>
      <c r="D916" s="14">
        <v>2824.9</v>
      </c>
      <c r="E916" s="16">
        <v>3.4678726196289098</v>
      </c>
      <c r="F916" s="16">
        <v>0.622847199440002</v>
      </c>
      <c r="G916" s="18">
        <v>0.152</v>
      </c>
      <c r="H916" s="20">
        <v>74.599999999999994</v>
      </c>
    </row>
    <row r="917" spans="1:8" x14ac:dyDescent="0.25">
      <c r="A917" s="2"/>
      <c r="B917" s="10" t="s">
        <v>9</v>
      </c>
      <c r="C917" s="12" t="s">
        <v>266</v>
      </c>
      <c r="D917" s="14">
        <v>2715.8</v>
      </c>
      <c r="E917" s="16">
        <v>3.10324311256409</v>
      </c>
      <c r="F917" s="16">
        <v>0.481412023305893</v>
      </c>
      <c r="G917" s="18">
        <v>0.13400000000000001</v>
      </c>
      <c r="H917" s="20">
        <v>77.099999999999994</v>
      </c>
    </row>
    <row r="918" spans="1:8" x14ac:dyDescent="0.25">
      <c r="A918" s="2"/>
      <c r="B918" s="10" t="s">
        <v>9</v>
      </c>
      <c r="C918" s="12" t="s">
        <v>267</v>
      </c>
      <c r="D918" s="14">
        <v>2414.6999999999998</v>
      </c>
      <c r="E918" s="16">
        <v>3.0978951454162602</v>
      </c>
      <c r="F918" s="16">
        <v>0.67942130565643299</v>
      </c>
      <c r="G918" s="18">
        <v>0.18</v>
      </c>
      <c r="H918" s="20">
        <v>77.099999999999994</v>
      </c>
    </row>
    <row r="919" spans="1:8" x14ac:dyDescent="0.25">
      <c r="A919" s="2"/>
      <c r="B919" s="10" t="s">
        <v>9</v>
      </c>
      <c r="C919" s="12" t="s">
        <v>268</v>
      </c>
      <c r="D919" s="14">
        <v>1329.7</v>
      </c>
      <c r="E919" s="16">
        <v>1.59196853637695</v>
      </c>
      <c r="F919" s="16">
        <v>0.31548610329628002</v>
      </c>
      <c r="G919" s="18">
        <v>0.16500000000000001</v>
      </c>
      <c r="H919" s="20">
        <v>77.7</v>
      </c>
    </row>
    <row r="920" spans="1:8" x14ac:dyDescent="0.25">
      <c r="A920" s="2"/>
      <c r="B920" s="10" t="s">
        <v>9</v>
      </c>
      <c r="C920" s="12" t="s">
        <v>269</v>
      </c>
      <c r="D920" s="14">
        <v>10</v>
      </c>
      <c r="E920" s="16">
        <v>2.41666678339243E-2</v>
      </c>
      <c r="F920" s="16">
        <v>2.5243055075407E-2</v>
      </c>
      <c r="G920" s="18">
        <v>0.51100000000000001</v>
      </c>
      <c r="H920" s="20">
        <v>50.3</v>
      </c>
    </row>
    <row r="921" spans="1:8" x14ac:dyDescent="0.25">
      <c r="A921" s="2"/>
      <c r="B921" s="10" t="s">
        <v>170</v>
      </c>
      <c r="C921" s="12" t="s">
        <v>2</v>
      </c>
      <c r="D921" s="14">
        <v>2401.1</v>
      </c>
      <c r="E921" s="16">
        <v>3.2487745285034202</v>
      </c>
      <c r="F921" s="16">
        <v>0.173831015825272</v>
      </c>
      <c r="G921" s="18">
        <v>5.0999999999999997E-2</v>
      </c>
      <c r="H921" s="20">
        <v>72.7</v>
      </c>
    </row>
    <row r="922" spans="1:8" x14ac:dyDescent="0.25">
      <c r="A922" s="2"/>
      <c r="B922" s="10" t="s">
        <v>9</v>
      </c>
      <c r="C922" s="12" t="s">
        <v>265</v>
      </c>
      <c r="D922" s="14">
        <v>2422.8000000000002</v>
      </c>
      <c r="E922" s="16">
        <v>2.8271312713622998</v>
      </c>
      <c r="F922" s="16">
        <v>0.16499999165535001</v>
      </c>
      <c r="G922" s="18">
        <v>5.5E-2</v>
      </c>
      <c r="H922" s="20">
        <v>71.5</v>
      </c>
    </row>
    <row r="923" spans="1:8" x14ac:dyDescent="0.25">
      <c r="A923" s="2"/>
      <c r="B923" s="10" t="s">
        <v>9</v>
      </c>
      <c r="C923" s="12" t="s">
        <v>266</v>
      </c>
      <c r="D923" s="14">
        <v>3862.5</v>
      </c>
      <c r="E923" s="16">
        <v>4.4829545021057102</v>
      </c>
      <c r="F923" s="16">
        <v>0.21922454237937899</v>
      </c>
      <c r="G923" s="18">
        <v>4.7E-2</v>
      </c>
      <c r="H923" s="20">
        <v>74.599999999999994</v>
      </c>
    </row>
    <row r="924" spans="1:8" x14ac:dyDescent="0.25">
      <c r="A924" s="2"/>
      <c r="B924" s="10" t="s">
        <v>9</v>
      </c>
      <c r="C924" s="12" t="s">
        <v>267</v>
      </c>
      <c r="D924" s="14">
        <v>3277.5</v>
      </c>
      <c r="E924" s="16">
        <v>3.9799101352691602</v>
      </c>
      <c r="F924" s="16">
        <v>0.12916666269302399</v>
      </c>
      <c r="G924" s="18">
        <v>3.1E-2</v>
      </c>
      <c r="H924" s="20">
        <v>72.099999999999994</v>
      </c>
    </row>
    <row r="925" spans="1:8" x14ac:dyDescent="0.25">
      <c r="A925" s="2"/>
      <c r="B925" s="10" t="s">
        <v>9</v>
      </c>
      <c r="C925" s="12" t="s">
        <v>268</v>
      </c>
      <c r="D925" s="14">
        <v>3079.5</v>
      </c>
      <c r="E925" s="16">
        <v>3.7847127914428702</v>
      </c>
      <c r="F925" s="16">
        <v>0.11368055641651199</v>
      </c>
      <c r="G925" s="18">
        <v>2.9000000000000001E-2</v>
      </c>
      <c r="H925" s="20">
        <v>72.099999999999994</v>
      </c>
    </row>
    <row r="926" spans="1:8" x14ac:dyDescent="0.25">
      <c r="A926" s="2"/>
      <c r="B926" s="10" t="s">
        <v>9</v>
      </c>
      <c r="C926" s="12" t="s">
        <v>269</v>
      </c>
      <c r="D926" s="14">
        <v>1757.2</v>
      </c>
      <c r="E926" s="16">
        <v>2.31393647193909</v>
      </c>
      <c r="F926" s="16">
        <v>0.10092592239379899</v>
      </c>
      <c r="G926" s="18">
        <v>4.2000000000000003E-2</v>
      </c>
      <c r="H926" s="20">
        <v>72.099999999999994</v>
      </c>
    </row>
    <row r="927" spans="1:8" x14ac:dyDescent="0.25">
      <c r="A927" s="2"/>
      <c r="B927" s="10" t="s">
        <v>171</v>
      </c>
      <c r="C927" s="12" t="s">
        <v>2</v>
      </c>
      <c r="D927" s="14">
        <v>903.2</v>
      </c>
      <c r="E927" s="16">
        <v>1.5609838962554901</v>
      </c>
      <c r="F927" s="16">
        <v>0.144884258508682</v>
      </c>
      <c r="G927" s="18">
        <v>8.5000000000000006E-2</v>
      </c>
      <c r="H927" s="20">
        <v>64</v>
      </c>
    </row>
    <row r="928" spans="1:8" x14ac:dyDescent="0.25">
      <c r="A928" s="2"/>
      <c r="B928" s="10" t="s">
        <v>9</v>
      </c>
      <c r="C928" s="12" t="s">
        <v>265</v>
      </c>
      <c r="D928" s="14">
        <v>908.8</v>
      </c>
      <c r="E928" s="16">
        <v>1.35533654689789</v>
      </c>
      <c r="F928" s="16">
        <v>0.18247684836387601</v>
      </c>
      <c r="G928" s="18">
        <v>0.11899999999999999</v>
      </c>
      <c r="H928" s="20">
        <v>57.2</v>
      </c>
    </row>
    <row r="929" spans="1:8" x14ac:dyDescent="0.25">
      <c r="A929" s="2"/>
      <c r="B929" s="10" t="s">
        <v>9</v>
      </c>
      <c r="C929" s="12" t="s">
        <v>266</v>
      </c>
      <c r="D929" s="14">
        <v>1806.3</v>
      </c>
      <c r="E929" s="16">
        <v>2.4575712680816602</v>
      </c>
      <c r="F929" s="16">
        <v>0.15656250715255701</v>
      </c>
      <c r="G929" s="18">
        <v>0.06</v>
      </c>
      <c r="H929" s="20">
        <v>67.7</v>
      </c>
    </row>
    <row r="930" spans="1:8" x14ac:dyDescent="0.25">
      <c r="A930" s="2"/>
      <c r="B930" s="10" t="s">
        <v>9</v>
      </c>
      <c r="C930" s="12" t="s">
        <v>267</v>
      </c>
      <c r="D930" s="14">
        <v>344.7</v>
      </c>
      <c r="E930" s="16">
        <v>0.47260445356369002</v>
      </c>
      <c r="F930" s="16">
        <v>5.47685213387012E-2</v>
      </c>
      <c r="G930" s="18">
        <v>0.104</v>
      </c>
      <c r="H930" s="20">
        <v>64.599999999999994</v>
      </c>
    </row>
    <row r="931" spans="1:8" x14ac:dyDescent="0.25">
      <c r="A931" s="2"/>
      <c r="B931" s="10" t="s">
        <v>9</v>
      </c>
      <c r="C931" s="12" t="s">
        <v>268</v>
      </c>
      <c r="D931" s="14">
        <v>948.3</v>
      </c>
      <c r="E931" s="16">
        <v>1.1872577667236299</v>
      </c>
      <c r="F931" s="16">
        <v>5.6203704327344901E-2</v>
      </c>
      <c r="G931" s="18">
        <v>4.4999999999999998E-2</v>
      </c>
      <c r="H931" s="20">
        <v>73.3</v>
      </c>
    </row>
    <row r="932" spans="1:8" x14ac:dyDescent="0.25">
      <c r="A932" s="2"/>
      <c r="B932" s="10" t="s">
        <v>9</v>
      </c>
      <c r="C932" s="12" t="s">
        <v>269</v>
      </c>
      <c r="D932" s="14">
        <v>812.5</v>
      </c>
      <c r="E932" s="16">
        <v>0.96092665195465099</v>
      </c>
      <c r="F932" s="16">
        <v>5.1956016570329701E-2</v>
      </c>
      <c r="G932" s="18">
        <v>5.0999999999999997E-2</v>
      </c>
      <c r="H932" s="20">
        <v>70.2</v>
      </c>
    </row>
    <row r="933" spans="1:8" x14ac:dyDescent="0.25">
      <c r="A933" s="2"/>
      <c r="B933" s="10" t="s">
        <v>172</v>
      </c>
      <c r="C933" s="12" t="s">
        <v>2</v>
      </c>
      <c r="D933" s="14">
        <v>2167.3000000000002</v>
      </c>
      <c r="E933" s="16">
        <v>2.97882127761841</v>
      </c>
      <c r="F933" s="16">
        <v>0.28178241848945601</v>
      </c>
      <c r="G933" s="18">
        <v>8.5999999999999993E-2</v>
      </c>
      <c r="H933" s="20">
        <v>83.9</v>
      </c>
    </row>
    <row r="934" spans="1:8" x14ac:dyDescent="0.25">
      <c r="A934" s="2"/>
      <c r="B934" s="10" t="s">
        <v>9</v>
      </c>
      <c r="C934" s="12" t="s">
        <v>265</v>
      </c>
      <c r="D934" s="14">
        <v>1870.3</v>
      </c>
      <c r="E934" s="16">
        <v>2.4903485774993901</v>
      </c>
      <c r="F934" s="16">
        <v>0.35167825222015398</v>
      </c>
      <c r="G934" s="18">
        <v>0.124</v>
      </c>
      <c r="H934" s="20">
        <v>82</v>
      </c>
    </row>
    <row r="935" spans="1:8" x14ac:dyDescent="0.25">
      <c r="A935" s="2"/>
      <c r="B935" s="10" t="s">
        <v>9</v>
      </c>
      <c r="C935" s="12" t="s">
        <v>266</v>
      </c>
      <c r="D935" s="14">
        <v>959.9</v>
      </c>
      <c r="E935" s="16">
        <v>1.5147577524185201</v>
      </c>
      <c r="F935" s="16">
        <v>0.31949073076248202</v>
      </c>
      <c r="G935" s="18">
        <v>0.17399999999999999</v>
      </c>
      <c r="H935" s="20">
        <v>84.5</v>
      </c>
    </row>
    <row r="936" spans="1:8" x14ac:dyDescent="0.25">
      <c r="A936" s="2"/>
      <c r="B936" s="10" t="s">
        <v>9</v>
      </c>
      <c r="C936" s="12" t="s">
        <v>267</v>
      </c>
      <c r="D936" s="14">
        <v>1700.3</v>
      </c>
      <c r="E936" s="16">
        <v>2.22329926490784</v>
      </c>
      <c r="F936" s="16">
        <v>0.28716436028480502</v>
      </c>
      <c r="G936" s="18">
        <v>0.114</v>
      </c>
      <c r="H936" s="20">
        <v>82.7</v>
      </c>
    </row>
    <row r="937" spans="1:8" x14ac:dyDescent="0.25">
      <c r="A937" s="2"/>
      <c r="B937" s="10" t="s">
        <v>9</v>
      </c>
      <c r="C937" s="12" t="s">
        <v>268</v>
      </c>
      <c r="D937" s="14">
        <v>1700.6</v>
      </c>
      <c r="E937" s="16">
        <v>1.9828714132309</v>
      </c>
      <c r="F937" s="16">
        <v>9.9953703582286793E-2</v>
      </c>
      <c r="G937" s="18">
        <v>4.8000000000000001E-2</v>
      </c>
      <c r="H937" s="20">
        <v>85.8</v>
      </c>
    </row>
    <row r="938" spans="1:8" x14ac:dyDescent="0.25">
      <c r="A938" s="2"/>
      <c r="B938" s="10" t="s">
        <v>9</v>
      </c>
      <c r="C938" s="12" t="s">
        <v>269</v>
      </c>
      <c r="D938" s="14">
        <v>850.6</v>
      </c>
      <c r="E938" s="16">
        <v>1.2132414579391499</v>
      </c>
      <c r="F938" s="16">
        <v>9.8090276122093201E-2</v>
      </c>
      <c r="G938" s="18">
        <v>7.4999999999999997E-2</v>
      </c>
      <c r="H938" s="20">
        <v>77.7</v>
      </c>
    </row>
    <row r="939" spans="1:8" x14ac:dyDescent="0.25">
      <c r="A939" s="2"/>
      <c r="B939" s="10" t="s">
        <v>173</v>
      </c>
      <c r="C939" s="12" t="s">
        <v>2</v>
      </c>
      <c r="D939" s="14">
        <v>2964.8</v>
      </c>
      <c r="E939" s="16">
        <v>3.8675484657287602</v>
      </c>
      <c r="F939" s="16">
        <v>1.0790046453476001</v>
      </c>
      <c r="G939" s="18">
        <v>0.218</v>
      </c>
      <c r="H939" s="20">
        <v>71.5</v>
      </c>
    </row>
    <row r="940" spans="1:8" x14ac:dyDescent="0.25">
      <c r="A940" s="2"/>
      <c r="B940" s="10" t="s">
        <v>9</v>
      </c>
      <c r="C940" s="12" t="s">
        <v>265</v>
      </c>
      <c r="D940" s="14">
        <v>2034.8</v>
      </c>
      <c r="E940" s="16">
        <v>2.7379062175750701</v>
      </c>
      <c r="F940" s="16">
        <v>1.39427089691162</v>
      </c>
      <c r="G940" s="18">
        <v>0.33700000000000002</v>
      </c>
      <c r="H940" s="20">
        <v>72.099999999999994</v>
      </c>
    </row>
    <row r="941" spans="1:8" x14ac:dyDescent="0.25">
      <c r="A941" s="2"/>
      <c r="B941" s="10" t="s">
        <v>9</v>
      </c>
      <c r="C941" s="12" t="s">
        <v>266</v>
      </c>
      <c r="D941" s="14">
        <v>399.4</v>
      </c>
      <c r="E941" s="16">
        <v>0.432708740234375</v>
      </c>
      <c r="F941" s="16">
        <v>6.4791664481162997E-2</v>
      </c>
      <c r="G941" s="18">
        <v>0.13</v>
      </c>
      <c r="H941" s="20">
        <v>76.400000000000006</v>
      </c>
    </row>
    <row r="942" spans="1:8" x14ac:dyDescent="0.25">
      <c r="A942" s="2"/>
      <c r="B942" s="10" t="s">
        <v>9</v>
      </c>
      <c r="C942" s="12" t="s">
        <v>267</v>
      </c>
      <c r="D942" s="14">
        <v>1422.5</v>
      </c>
      <c r="E942" s="16">
        <v>1.51855456829071</v>
      </c>
      <c r="F942" s="16">
        <v>0.227962955832481</v>
      </c>
      <c r="G942" s="18">
        <v>0.13100000000000001</v>
      </c>
      <c r="H942" s="20">
        <v>78.900000000000006</v>
      </c>
    </row>
    <row r="943" spans="1:8" x14ac:dyDescent="0.25">
      <c r="A943" s="2"/>
      <c r="B943" s="10" t="s">
        <v>9</v>
      </c>
      <c r="C943" s="12" t="s">
        <v>268</v>
      </c>
      <c r="D943" s="14">
        <v>1285.5</v>
      </c>
      <c r="E943" s="16">
        <v>1.5930916070938099</v>
      </c>
      <c r="F943" s="16">
        <v>0.24221064150333399</v>
      </c>
      <c r="G943" s="18">
        <v>0.13200000000000001</v>
      </c>
      <c r="H943" s="20">
        <v>78.900000000000006</v>
      </c>
    </row>
    <row r="944" spans="1:8" x14ac:dyDescent="0.25">
      <c r="A944" s="2"/>
      <c r="B944" s="10" t="s">
        <v>9</v>
      </c>
      <c r="C944" s="12" t="s">
        <v>269</v>
      </c>
      <c r="D944" s="14">
        <v>917.7</v>
      </c>
      <c r="E944" s="16">
        <v>1.0800473690032999</v>
      </c>
      <c r="F944" s="16">
        <v>0.187986105680466</v>
      </c>
      <c r="G944" s="18">
        <v>0.14799999999999999</v>
      </c>
      <c r="H944" s="20">
        <v>80.2</v>
      </c>
    </row>
    <row r="945" spans="1:8" x14ac:dyDescent="0.25">
      <c r="A945" s="2"/>
      <c r="B945" s="10" t="s">
        <v>174</v>
      </c>
      <c r="C945" s="12" t="s">
        <v>2</v>
      </c>
      <c r="D945" s="14">
        <v>1912.4</v>
      </c>
      <c r="E945" s="16">
        <v>2.2225477695465101</v>
      </c>
      <c r="F945" s="16">
        <v>0.151701390743256</v>
      </c>
      <c r="G945" s="18">
        <v>6.4000000000000001E-2</v>
      </c>
      <c r="H945" s="20">
        <v>80.2</v>
      </c>
    </row>
    <row r="946" spans="1:8" x14ac:dyDescent="0.25">
      <c r="A946" s="2"/>
      <c r="B946" s="10" t="s">
        <v>9</v>
      </c>
      <c r="C946" s="12" t="s">
        <v>265</v>
      </c>
      <c r="D946" s="14">
        <v>1459</v>
      </c>
      <c r="E946" s="16">
        <v>1.53163290023804</v>
      </c>
      <c r="F946" s="16">
        <v>0.27692130208015397</v>
      </c>
      <c r="G946" s="18">
        <v>0.153</v>
      </c>
      <c r="H946" s="20">
        <v>76.400000000000006</v>
      </c>
    </row>
    <row r="947" spans="1:8" x14ac:dyDescent="0.25">
      <c r="A947" s="2"/>
      <c r="B947" s="10" t="s">
        <v>9</v>
      </c>
      <c r="C947" s="12" t="s">
        <v>266</v>
      </c>
      <c r="D947" s="14">
        <v>1129.7</v>
      </c>
      <c r="E947" s="16">
        <v>1.2697459459304801</v>
      </c>
      <c r="F947" s="16">
        <v>7.5219906866550404E-2</v>
      </c>
      <c r="G947" s="18">
        <v>5.6000000000000001E-2</v>
      </c>
      <c r="H947" s="20">
        <v>82</v>
      </c>
    </row>
    <row r="948" spans="1:8" x14ac:dyDescent="0.25">
      <c r="A948" s="2"/>
      <c r="B948" s="10" t="s">
        <v>9</v>
      </c>
      <c r="C948" s="12" t="s">
        <v>267</v>
      </c>
      <c r="D948" s="14">
        <v>1378.9</v>
      </c>
      <c r="E948" s="16">
        <v>1.52045202255249</v>
      </c>
      <c r="F948" s="16">
        <v>9.40972194075584E-2</v>
      </c>
      <c r="G948" s="18">
        <v>5.8000000000000003E-2</v>
      </c>
      <c r="H948" s="20">
        <v>77.099999999999994</v>
      </c>
    </row>
    <row r="949" spans="1:8" x14ac:dyDescent="0.25">
      <c r="A949" s="2"/>
      <c r="B949" s="10" t="s">
        <v>9</v>
      </c>
      <c r="C949" s="12" t="s">
        <v>268</v>
      </c>
      <c r="D949" s="14">
        <v>291.7</v>
      </c>
      <c r="E949" s="16">
        <v>0.31375035643577598</v>
      </c>
      <c r="F949" s="16">
        <v>1.50578701868653E-2</v>
      </c>
      <c r="G949" s="18">
        <v>4.5999999999999999E-2</v>
      </c>
      <c r="H949" s="20">
        <v>72.7</v>
      </c>
    </row>
    <row r="950" spans="1:8" x14ac:dyDescent="0.25">
      <c r="A950" s="2"/>
      <c r="B950" s="10" t="s">
        <v>9</v>
      </c>
      <c r="C950" s="12" t="s">
        <v>269</v>
      </c>
      <c r="D950" s="14">
        <v>20.9</v>
      </c>
      <c r="E950" s="16">
        <v>4.0578704327344901E-2</v>
      </c>
      <c r="F950" s="16">
        <v>2.1180554758757401E-3</v>
      </c>
      <c r="G950" s="18">
        <v>0.05</v>
      </c>
      <c r="H950" s="20">
        <v>72.099999999999994</v>
      </c>
    </row>
    <row r="951" spans="1:8" x14ac:dyDescent="0.25">
      <c r="A951" s="2"/>
      <c r="B951" s="10" t="s">
        <v>175</v>
      </c>
      <c r="C951" s="12" t="s">
        <v>2</v>
      </c>
      <c r="D951" s="14">
        <v>1704</v>
      </c>
      <c r="E951" s="16">
        <v>2.4546303749084499</v>
      </c>
      <c r="F951" s="16">
        <v>0.31113424897193898</v>
      </c>
      <c r="G951" s="18">
        <v>0.112</v>
      </c>
      <c r="H951" s="20">
        <v>78.3</v>
      </c>
    </row>
    <row r="952" spans="1:8" x14ac:dyDescent="0.25">
      <c r="A952" s="2"/>
      <c r="B952" s="10" t="s">
        <v>9</v>
      </c>
      <c r="C952" s="12" t="s">
        <v>265</v>
      </c>
      <c r="D952" s="14">
        <v>1946.9</v>
      </c>
      <c r="E952" s="16">
        <v>2.4372701644897501</v>
      </c>
      <c r="F952" s="16">
        <v>0.141805559396744</v>
      </c>
      <c r="G952" s="18">
        <v>5.5E-2</v>
      </c>
      <c r="H952" s="20">
        <v>81.400000000000006</v>
      </c>
    </row>
    <row r="953" spans="1:8" x14ac:dyDescent="0.25">
      <c r="A953" s="2"/>
      <c r="B953" s="10" t="s">
        <v>9</v>
      </c>
      <c r="C953" s="12" t="s">
        <v>266</v>
      </c>
      <c r="D953" s="14">
        <v>575.70000000000005</v>
      </c>
      <c r="E953" s="16">
        <v>0.66184055805206299</v>
      </c>
      <c r="F953" s="16">
        <v>0.13953703641891499</v>
      </c>
      <c r="G953" s="18">
        <v>0.17399999999999999</v>
      </c>
      <c r="H953" s="20">
        <v>77.7</v>
      </c>
    </row>
    <row r="954" spans="1:8" x14ac:dyDescent="0.25">
      <c r="A954" s="2"/>
      <c r="B954" s="10" t="s">
        <v>9</v>
      </c>
      <c r="C954" s="12" t="s">
        <v>267</v>
      </c>
      <c r="D954" s="14">
        <v>30.4</v>
      </c>
      <c r="E954" s="16">
        <v>3.4641206264495801E-2</v>
      </c>
      <c r="F954" s="16">
        <v>5.9074074029922499E-2</v>
      </c>
      <c r="G954" s="18">
        <v>0.63</v>
      </c>
      <c r="H954" s="20">
        <v>73.3</v>
      </c>
    </row>
    <row r="955" spans="1:8" x14ac:dyDescent="0.25">
      <c r="A955" s="2"/>
      <c r="B955" s="10" t="s">
        <v>9</v>
      </c>
      <c r="C955" s="12" t="s">
        <v>268</v>
      </c>
      <c r="D955" s="14">
        <v>2189.3000000000002</v>
      </c>
      <c r="E955" s="16">
        <v>2.6045613288879399</v>
      </c>
      <c r="F955" s="16">
        <v>8.1412039697170202E-2</v>
      </c>
      <c r="G955" s="18">
        <v>0.03</v>
      </c>
      <c r="H955" s="20">
        <v>85.1</v>
      </c>
    </row>
    <row r="956" spans="1:8" x14ac:dyDescent="0.25">
      <c r="A956" s="2"/>
      <c r="B956" s="10" t="s">
        <v>9</v>
      </c>
      <c r="C956" s="12" t="s">
        <v>269</v>
      </c>
      <c r="D956" s="14">
        <v>1177.2</v>
      </c>
      <c r="E956" s="16">
        <v>1.38887798786163</v>
      </c>
      <c r="F956" s="16">
        <v>4.2326390743255601E-2</v>
      </c>
      <c r="G956" s="18">
        <v>0.03</v>
      </c>
      <c r="H956" s="20">
        <v>84.5</v>
      </c>
    </row>
    <row r="957" spans="1:8" x14ac:dyDescent="0.25">
      <c r="A957" s="2"/>
      <c r="B957" s="10" t="s">
        <v>176</v>
      </c>
      <c r="C957" s="12" t="s">
        <v>2</v>
      </c>
      <c r="D957" s="14">
        <v>210</v>
      </c>
      <c r="E957" s="16">
        <v>0.48537042737007102</v>
      </c>
      <c r="F957" s="16">
        <v>6.2164351344108602E-2</v>
      </c>
      <c r="G957" s="18">
        <v>0.114</v>
      </c>
      <c r="H957" s="20">
        <v>62.2</v>
      </c>
    </row>
    <row r="958" spans="1:8" x14ac:dyDescent="0.25">
      <c r="A958" s="2"/>
      <c r="B958" s="10" t="s">
        <v>9</v>
      </c>
      <c r="C958" s="12" t="s">
        <v>268</v>
      </c>
      <c r="D958" s="14">
        <v>6.3</v>
      </c>
      <c r="E958" s="16">
        <v>2.17708349227905E-2</v>
      </c>
      <c r="F958" s="16">
        <v>9.8495371639728598E-3</v>
      </c>
      <c r="G958" s="18">
        <v>0.311</v>
      </c>
      <c r="H958" s="20">
        <v>31.1</v>
      </c>
    </row>
    <row r="959" spans="1:8" x14ac:dyDescent="0.25">
      <c r="A959" s="2"/>
      <c r="B959" s="10" t="s">
        <v>9</v>
      </c>
      <c r="C959" s="12" t="s">
        <v>269</v>
      </c>
      <c r="D959" s="14">
        <v>24.9</v>
      </c>
      <c r="E959" s="16">
        <v>7.5717590749263805E-2</v>
      </c>
      <c r="F959" s="16">
        <v>7.3865741491317805E-2</v>
      </c>
      <c r="G959" s="18">
        <v>0.49399999999999999</v>
      </c>
      <c r="H959" s="20">
        <v>45.4</v>
      </c>
    </row>
    <row r="960" spans="1:8" x14ac:dyDescent="0.25">
      <c r="A960" s="2"/>
      <c r="B960" s="10" t="s">
        <v>177</v>
      </c>
      <c r="C960" s="12" t="s">
        <v>2</v>
      </c>
      <c r="D960" s="14">
        <v>3326</v>
      </c>
      <c r="E960" s="16">
        <v>3.3153731822967498</v>
      </c>
      <c r="F960" s="16">
        <v>0.26501157879829401</v>
      </c>
      <c r="G960" s="18">
        <v>7.3999999999999996E-2</v>
      </c>
      <c r="H960" s="20">
        <v>78.3</v>
      </c>
    </row>
    <row r="961" spans="1:8" x14ac:dyDescent="0.25">
      <c r="A961" s="2"/>
      <c r="B961" s="10" t="s">
        <v>9</v>
      </c>
      <c r="C961" s="12" t="s">
        <v>265</v>
      </c>
      <c r="D961" s="14">
        <v>768.2</v>
      </c>
      <c r="E961" s="16">
        <v>0.78862321376800504</v>
      </c>
      <c r="F961" s="16">
        <v>4.7083333134651198E-2</v>
      </c>
      <c r="G961" s="18">
        <v>5.6000000000000001E-2</v>
      </c>
      <c r="H961" s="20">
        <v>74</v>
      </c>
    </row>
    <row r="962" spans="1:8" x14ac:dyDescent="0.25">
      <c r="A962" s="2"/>
      <c r="B962" s="10" t="s">
        <v>9</v>
      </c>
      <c r="C962" s="12" t="s">
        <v>266</v>
      </c>
      <c r="D962" s="14">
        <v>925.8</v>
      </c>
      <c r="E962" s="16">
        <v>1.1620026826858501</v>
      </c>
      <c r="F962" s="16">
        <v>0.26471063494682301</v>
      </c>
      <c r="G962" s="18">
        <v>0.186</v>
      </c>
      <c r="H962" s="20">
        <v>70.900000000000006</v>
      </c>
    </row>
    <row r="963" spans="1:8" x14ac:dyDescent="0.25">
      <c r="A963" s="2"/>
      <c r="B963" s="10" t="s">
        <v>9</v>
      </c>
      <c r="C963" s="12" t="s">
        <v>267</v>
      </c>
      <c r="D963" s="14">
        <v>1286.2</v>
      </c>
      <c r="E963" s="16">
        <v>1.6759960651397701</v>
      </c>
      <c r="F963" s="16">
        <v>0.208425924181938</v>
      </c>
      <c r="G963" s="18">
        <v>0.111</v>
      </c>
      <c r="H963" s="20">
        <v>72.7</v>
      </c>
    </row>
    <row r="964" spans="1:8" x14ac:dyDescent="0.25">
      <c r="A964" s="2"/>
      <c r="B964" s="10" t="s">
        <v>9</v>
      </c>
      <c r="C964" s="12" t="s">
        <v>268</v>
      </c>
      <c r="D964" s="14">
        <v>992.6</v>
      </c>
      <c r="E964" s="16">
        <v>1.0839585065841699</v>
      </c>
      <c r="F964" s="16">
        <v>0.17873843014240301</v>
      </c>
      <c r="G964" s="18">
        <v>0.14199999999999999</v>
      </c>
      <c r="H964" s="20">
        <v>73.3</v>
      </c>
    </row>
    <row r="965" spans="1:8" x14ac:dyDescent="0.25">
      <c r="A965" s="2"/>
      <c r="B965" s="10" t="s">
        <v>9</v>
      </c>
      <c r="C965" s="12" t="s">
        <v>269</v>
      </c>
      <c r="D965" s="14">
        <v>1032.5</v>
      </c>
      <c r="E965" s="16">
        <v>0.97520899772643999</v>
      </c>
      <c r="F965" s="16">
        <v>5.0081018358469002E-2</v>
      </c>
      <c r="G965" s="18">
        <v>4.9000000000000002E-2</v>
      </c>
      <c r="H965" s="20">
        <v>79.599999999999994</v>
      </c>
    </row>
    <row r="966" spans="1:8" x14ac:dyDescent="0.25">
      <c r="A966" s="2"/>
      <c r="B966" s="10" t="s">
        <v>178</v>
      </c>
      <c r="C966" s="12" t="s">
        <v>2</v>
      </c>
      <c r="D966" s="14">
        <v>1110.7</v>
      </c>
      <c r="E966" s="16">
        <v>1.37362337112427</v>
      </c>
      <c r="F966" s="16">
        <v>0.29861110448837302</v>
      </c>
      <c r="G966" s="18">
        <v>0.17899999999999999</v>
      </c>
      <c r="H966" s="20">
        <v>81.400000000000006</v>
      </c>
    </row>
    <row r="967" spans="1:8" x14ac:dyDescent="0.25">
      <c r="A967" s="2"/>
      <c r="B967" s="10" t="s">
        <v>9</v>
      </c>
      <c r="C967" s="12" t="s">
        <v>265</v>
      </c>
      <c r="D967" s="14">
        <v>49.4</v>
      </c>
      <c r="E967" s="16">
        <v>8.8993109762668596E-2</v>
      </c>
      <c r="F967" s="16">
        <v>9.9884252995252592E-3</v>
      </c>
      <c r="G967" s="18">
        <v>0.10100000000000001</v>
      </c>
      <c r="H967" s="20">
        <v>57.8</v>
      </c>
    </row>
    <row r="968" spans="1:8" x14ac:dyDescent="0.25">
      <c r="A968" s="2"/>
      <c r="B968" s="10" t="s">
        <v>9</v>
      </c>
      <c r="C968" s="12" t="s">
        <v>266</v>
      </c>
      <c r="D968" s="14">
        <v>104.8</v>
      </c>
      <c r="E968" s="16">
        <v>0.19940975308418299</v>
      </c>
      <c r="F968" s="16">
        <v>8.2245364785194397E-2</v>
      </c>
      <c r="G968" s="18">
        <v>0.29199999999999998</v>
      </c>
      <c r="H968" s="20">
        <v>72.7</v>
      </c>
    </row>
    <row r="969" spans="1:8" x14ac:dyDescent="0.25">
      <c r="A969" s="2"/>
      <c r="B969" s="10" t="s">
        <v>9</v>
      </c>
      <c r="C969" s="12" t="s">
        <v>267</v>
      </c>
      <c r="D969" s="14">
        <v>2552.3000000000002</v>
      </c>
      <c r="E969" s="16">
        <v>2.73016262054443</v>
      </c>
      <c r="F969" s="16">
        <v>0.189756944775581</v>
      </c>
      <c r="G969" s="18">
        <v>6.5000000000000002E-2</v>
      </c>
      <c r="H969" s="20">
        <v>78.3</v>
      </c>
    </row>
    <row r="970" spans="1:8" x14ac:dyDescent="0.25">
      <c r="A970" s="2"/>
      <c r="B970" s="10" t="s">
        <v>9</v>
      </c>
      <c r="C970" s="12" t="s">
        <v>268</v>
      </c>
      <c r="D970" s="14">
        <v>2438.1</v>
      </c>
      <c r="E970" s="16">
        <v>2.7792608737945601</v>
      </c>
      <c r="F970" s="16">
        <v>0.162546291947365</v>
      </c>
      <c r="G970" s="18">
        <v>5.5E-2</v>
      </c>
      <c r="H970" s="20">
        <v>79.599999999999994</v>
      </c>
    </row>
    <row r="971" spans="1:8" x14ac:dyDescent="0.25">
      <c r="A971" s="2"/>
      <c r="B971" s="10" t="s">
        <v>9</v>
      </c>
      <c r="C971" s="12" t="s">
        <v>269</v>
      </c>
      <c r="D971" s="14">
        <v>457.7</v>
      </c>
      <c r="E971" s="16">
        <v>0.55855357646942105</v>
      </c>
      <c r="F971" s="16">
        <v>2.66898144036531E-2</v>
      </c>
      <c r="G971" s="18">
        <v>4.5999999999999999E-2</v>
      </c>
      <c r="H971" s="20">
        <v>78.3</v>
      </c>
    </row>
    <row r="972" spans="1:8" x14ac:dyDescent="0.25">
      <c r="A972" s="2"/>
      <c r="B972" s="10" t="s">
        <v>179</v>
      </c>
      <c r="C972" s="12" t="s">
        <v>2</v>
      </c>
      <c r="D972" s="14">
        <v>2172.4</v>
      </c>
      <c r="E972" s="16">
        <v>2.47236251831055</v>
      </c>
      <c r="F972" s="16">
        <v>0.61601853370666504</v>
      </c>
      <c r="G972" s="18">
        <v>0.19900000000000001</v>
      </c>
      <c r="H972" s="20">
        <v>83.9</v>
      </c>
    </row>
    <row r="973" spans="1:8" x14ac:dyDescent="0.25">
      <c r="A973" s="2"/>
      <c r="B973" s="10" t="s">
        <v>9</v>
      </c>
      <c r="C973" s="12" t="s">
        <v>265</v>
      </c>
      <c r="D973" s="14">
        <v>27.2</v>
      </c>
      <c r="E973" s="16">
        <v>7.0335648953914601E-2</v>
      </c>
      <c r="F973" s="16">
        <v>1.4780092984437899E-2</v>
      </c>
      <c r="G973" s="18">
        <v>0.17399999999999999</v>
      </c>
      <c r="H973" s="20">
        <v>55.3</v>
      </c>
    </row>
    <row r="974" spans="1:8" x14ac:dyDescent="0.25">
      <c r="A974" s="2"/>
      <c r="B974" s="10" t="s">
        <v>9</v>
      </c>
      <c r="C974" s="12" t="s">
        <v>266</v>
      </c>
      <c r="D974" s="14">
        <v>1884.8</v>
      </c>
      <c r="E974" s="16">
        <v>2.0673854351043701</v>
      </c>
      <c r="F974" s="16">
        <v>0.23768518865108501</v>
      </c>
      <c r="G974" s="18">
        <v>0.10299999999999999</v>
      </c>
      <c r="H974" s="20">
        <v>87.6</v>
      </c>
    </row>
    <row r="975" spans="1:8" x14ac:dyDescent="0.25">
      <c r="A975" s="2"/>
      <c r="B975" s="10" t="s">
        <v>9</v>
      </c>
      <c r="C975" s="12" t="s">
        <v>267</v>
      </c>
      <c r="D975" s="14">
        <v>3166</v>
      </c>
      <c r="E975" s="16">
        <v>3.4058811664581299</v>
      </c>
      <c r="F975" s="16">
        <v>0.47414350509643599</v>
      </c>
      <c r="G975" s="18">
        <v>0.122</v>
      </c>
      <c r="H975" s="20">
        <v>83.9</v>
      </c>
    </row>
    <row r="976" spans="1:8" x14ac:dyDescent="0.25">
      <c r="A976" s="2"/>
      <c r="B976" s="10" t="s">
        <v>9</v>
      </c>
      <c r="C976" s="12" t="s">
        <v>268</v>
      </c>
      <c r="D976" s="14">
        <v>1485.6</v>
      </c>
      <c r="E976" s="16">
        <v>1.8504290580749501</v>
      </c>
      <c r="F976" s="16">
        <v>0.26770833134651201</v>
      </c>
      <c r="G976" s="18">
        <v>0.126</v>
      </c>
      <c r="H976" s="20">
        <v>81.400000000000006</v>
      </c>
    </row>
    <row r="977" spans="1:8" x14ac:dyDescent="0.25">
      <c r="A977" s="2"/>
      <c r="B977" s="10" t="s">
        <v>9</v>
      </c>
      <c r="C977" s="12" t="s">
        <v>269</v>
      </c>
      <c r="D977" s="14">
        <v>1987.5</v>
      </c>
      <c r="E977" s="16">
        <v>2.0953600406646702</v>
      </c>
      <c r="F977" s="16">
        <v>0.26695603132247903</v>
      </c>
      <c r="G977" s="18">
        <v>0.113</v>
      </c>
      <c r="H977" s="20">
        <v>83.3</v>
      </c>
    </row>
    <row r="978" spans="1:8" x14ac:dyDescent="0.25">
      <c r="A978" s="2"/>
      <c r="B978" s="10" t="s">
        <v>180</v>
      </c>
      <c r="C978" s="12" t="s">
        <v>2</v>
      </c>
      <c r="D978" s="14">
        <v>3490.8</v>
      </c>
      <c r="E978" s="16">
        <v>3.84904217720032</v>
      </c>
      <c r="F978" s="16">
        <v>0.29284721612930298</v>
      </c>
      <c r="G978" s="18">
        <v>7.0999999999999994E-2</v>
      </c>
      <c r="H978" s="20">
        <v>77.099999999999994</v>
      </c>
    </row>
    <row r="979" spans="1:8" x14ac:dyDescent="0.25">
      <c r="A979" s="2"/>
      <c r="B979" s="10" t="s">
        <v>9</v>
      </c>
      <c r="C979" s="12" t="s">
        <v>265</v>
      </c>
      <c r="D979" s="14">
        <v>3945.9</v>
      </c>
      <c r="E979" s="16">
        <v>4.5689954757690403</v>
      </c>
      <c r="F979" s="16">
        <v>0.458715289831162</v>
      </c>
      <c r="G979" s="18">
        <v>9.0999999999999998E-2</v>
      </c>
      <c r="H979" s="20">
        <v>75.8</v>
      </c>
    </row>
    <row r="980" spans="1:8" x14ac:dyDescent="0.25">
      <c r="A980" s="2"/>
      <c r="B980" s="10" t="s">
        <v>9</v>
      </c>
      <c r="C980" s="12" t="s">
        <v>266</v>
      </c>
      <c r="D980" s="14">
        <v>4766.3999999999996</v>
      </c>
      <c r="E980" s="16">
        <v>5.2367296218872097</v>
      </c>
      <c r="F980" s="16">
        <v>0.315023154020309</v>
      </c>
      <c r="G980" s="18">
        <v>5.7000000000000002E-2</v>
      </c>
      <c r="H980" s="20">
        <v>78.900000000000006</v>
      </c>
    </row>
    <row r="981" spans="1:8" x14ac:dyDescent="0.25">
      <c r="A981" s="2"/>
      <c r="B981" s="10" t="s">
        <v>9</v>
      </c>
      <c r="C981" s="12" t="s">
        <v>267</v>
      </c>
      <c r="D981" s="14">
        <v>2013.4</v>
      </c>
      <c r="E981" s="16">
        <v>2.2790293693542498</v>
      </c>
      <c r="F981" s="16">
        <v>0.177164345979691</v>
      </c>
      <c r="G981" s="18">
        <v>7.1999999999999995E-2</v>
      </c>
      <c r="H981" s="20">
        <v>72.7</v>
      </c>
    </row>
    <row r="982" spans="1:8" x14ac:dyDescent="0.25">
      <c r="A982" s="2"/>
      <c r="B982" s="10" t="s">
        <v>9</v>
      </c>
      <c r="C982" s="12" t="s">
        <v>268</v>
      </c>
      <c r="D982" s="14">
        <v>3909.8</v>
      </c>
      <c r="E982" s="16">
        <v>4.2447147369384801</v>
      </c>
      <c r="F982" s="16">
        <v>0.11031249910593</v>
      </c>
      <c r="G982" s="18">
        <v>2.5000000000000001E-2</v>
      </c>
      <c r="H982" s="20">
        <v>77.099999999999994</v>
      </c>
    </row>
    <row r="983" spans="1:8" x14ac:dyDescent="0.25">
      <c r="A983" s="2"/>
      <c r="B983" s="10" t="s">
        <v>9</v>
      </c>
      <c r="C983" s="12" t="s">
        <v>269</v>
      </c>
      <c r="D983" s="14">
        <v>3314.7</v>
      </c>
      <c r="E983" s="16">
        <v>3.5734403133392298</v>
      </c>
      <c r="F983" s="16">
        <v>0.184652775526047</v>
      </c>
      <c r="G983" s="18">
        <v>4.9000000000000002E-2</v>
      </c>
      <c r="H983" s="20">
        <v>78.900000000000006</v>
      </c>
    </row>
    <row r="984" spans="1:8" x14ac:dyDescent="0.25">
      <c r="A984" s="2"/>
      <c r="B984" s="10" t="s">
        <v>181</v>
      </c>
      <c r="C984" s="12" t="s">
        <v>2</v>
      </c>
      <c r="D984" s="14">
        <v>1054</v>
      </c>
      <c r="E984" s="16">
        <v>1.90666723251343</v>
      </c>
      <c r="F984" s="16">
        <v>0.19753472507</v>
      </c>
      <c r="G984" s="18">
        <v>9.4E-2</v>
      </c>
      <c r="H984" s="20">
        <v>78.3</v>
      </c>
    </row>
    <row r="985" spans="1:8" x14ac:dyDescent="0.25">
      <c r="A985" s="2"/>
      <c r="B985" s="10" t="s">
        <v>9</v>
      </c>
      <c r="C985" s="12" t="s">
        <v>265</v>
      </c>
      <c r="D985" s="14">
        <v>1557.6</v>
      </c>
      <c r="E985" s="16">
        <v>2.08642482757568</v>
      </c>
      <c r="F985" s="16">
        <v>0.28315973281860402</v>
      </c>
      <c r="G985" s="18">
        <v>0.11899999999999999</v>
      </c>
      <c r="H985" s="20">
        <v>79.599999999999994</v>
      </c>
    </row>
    <row r="986" spans="1:8" x14ac:dyDescent="0.25">
      <c r="A986" s="2"/>
      <c r="B986" s="10" t="s">
        <v>9</v>
      </c>
      <c r="C986" s="12" t="s">
        <v>266</v>
      </c>
      <c r="D986" s="14">
        <v>2034.1</v>
      </c>
      <c r="E986" s="16">
        <v>2.6838550567627002</v>
      </c>
      <c r="F986" s="16">
        <v>0.33589121699333202</v>
      </c>
      <c r="G986" s="18">
        <v>0.111</v>
      </c>
      <c r="H986" s="20">
        <v>88.3</v>
      </c>
    </row>
    <row r="987" spans="1:8" x14ac:dyDescent="0.25">
      <c r="A987" s="2"/>
      <c r="B987" s="10" t="s">
        <v>9</v>
      </c>
      <c r="C987" s="12" t="s">
        <v>267</v>
      </c>
      <c r="D987" s="14">
        <v>1686.6</v>
      </c>
      <c r="E987" s="16">
        <v>2.37481594085693</v>
      </c>
      <c r="F987" s="16">
        <v>0.130069449543953</v>
      </c>
      <c r="G987" s="18">
        <v>5.1999999999999998E-2</v>
      </c>
      <c r="H987" s="20">
        <v>82</v>
      </c>
    </row>
    <row r="988" spans="1:8" x14ac:dyDescent="0.25">
      <c r="A988" s="2"/>
      <c r="B988" s="10" t="s">
        <v>9</v>
      </c>
      <c r="C988" s="12" t="s">
        <v>268</v>
      </c>
      <c r="D988" s="14">
        <v>2085.6999999999998</v>
      </c>
      <c r="E988" s="16">
        <v>2.75211882591248</v>
      </c>
      <c r="F988" s="16">
        <v>0.200462967157364</v>
      </c>
      <c r="G988" s="18">
        <v>6.8000000000000005E-2</v>
      </c>
      <c r="H988" s="20">
        <v>80.2</v>
      </c>
    </row>
    <row r="989" spans="1:8" x14ac:dyDescent="0.25">
      <c r="A989" s="2"/>
      <c r="B989" s="10" t="s">
        <v>9</v>
      </c>
      <c r="C989" s="12" t="s">
        <v>269</v>
      </c>
      <c r="D989" s="14">
        <v>7.6</v>
      </c>
      <c r="E989" s="16">
        <v>2.1967593580484401E-2</v>
      </c>
      <c r="F989" s="16">
        <v>4.5833336189389203E-3</v>
      </c>
      <c r="G989" s="18">
        <v>0.17299999999999999</v>
      </c>
      <c r="H989" s="20">
        <v>46</v>
      </c>
    </row>
    <row r="990" spans="1:8" x14ac:dyDescent="0.25">
      <c r="A990" s="2"/>
      <c r="B990" s="10" t="s">
        <v>182</v>
      </c>
      <c r="C990" s="12" t="s">
        <v>2</v>
      </c>
      <c r="D990" s="14">
        <v>2017.6</v>
      </c>
      <c r="E990" s="16">
        <v>3.1903948783874498</v>
      </c>
      <c r="F990" s="16">
        <v>1.0503356456756601</v>
      </c>
      <c r="G990" s="18">
        <v>0.248</v>
      </c>
      <c r="H990" s="20">
        <v>77.7</v>
      </c>
    </row>
    <row r="991" spans="1:8" x14ac:dyDescent="0.25">
      <c r="A991" s="2"/>
      <c r="B991" s="10" t="s">
        <v>9</v>
      </c>
      <c r="C991" s="12" t="s">
        <v>265</v>
      </c>
      <c r="D991" s="14">
        <v>1415.5</v>
      </c>
      <c r="E991" s="16">
        <v>2.1940052509307901</v>
      </c>
      <c r="F991" s="16">
        <v>0.84531247615814198</v>
      </c>
      <c r="G991" s="18">
        <v>0.27800000000000002</v>
      </c>
      <c r="H991" s="20">
        <v>74.599999999999994</v>
      </c>
    </row>
    <row r="992" spans="1:8" x14ac:dyDescent="0.25">
      <c r="A992" s="2"/>
      <c r="B992" s="10" t="s">
        <v>9</v>
      </c>
      <c r="C992" s="12" t="s">
        <v>266</v>
      </c>
      <c r="D992" s="14">
        <v>2767</v>
      </c>
      <c r="E992" s="16">
        <v>3.4974784851074201</v>
      </c>
      <c r="F992" s="16">
        <v>1.06141209602356</v>
      </c>
      <c r="G992" s="18">
        <v>0.23300000000000001</v>
      </c>
      <c r="H992" s="20">
        <v>80.8</v>
      </c>
    </row>
    <row r="993" spans="1:8" x14ac:dyDescent="0.25">
      <c r="A993" s="2"/>
      <c r="B993" s="10" t="s">
        <v>9</v>
      </c>
      <c r="C993" s="12" t="s">
        <v>267</v>
      </c>
      <c r="D993" s="14">
        <v>2113.9</v>
      </c>
      <c r="E993" s="16">
        <v>2.57324123382568</v>
      </c>
      <c r="F993" s="16">
        <v>0.58204859495162997</v>
      </c>
      <c r="G993" s="18">
        <v>0.184</v>
      </c>
      <c r="H993" s="20">
        <v>82</v>
      </c>
    </row>
    <row r="994" spans="1:8" x14ac:dyDescent="0.25">
      <c r="A994" s="2"/>
      <c r="B994" s="10" t="s">
        <v>9</v>
      </c>
      <c r="C994" s="12" t="s">
        <v>268</v>
      </c>
      <c r="D994" s="14">
        <v>1609.4</v>
      </c>
      <c r="E994" s="16">
        <v>1.95259308815002</v>
      </c>
      <c r="F994" s="16">
        <v>0.70851850509643599</v>
      </c>
      <c r="G994" s="18">
        <v>0.26600000000000001</v>
      </c>
      <c r="H994" s="20">
        <v>79.599999999999994</v>
      </c>
    </row>
    <row r="995" spans="1:8" x14ac:dyDescent="0.25">
      <c r="A995" s="2"/>
      <c r="B995" s="10" t="s">
        <v>9</v>
      </c>
      <c r="C995" s="12" t="s">
        <v>269</v>
      </c>
      <c r="D995" s="14">
        <v>621.70000000000005</v>
      </c>
      <c r="E995" s="16">
        <v>0.83113437891006503</v>
      </c>
      <c r="F995" s="16">
        <v>0.238784730434418</v>
      </c>
      <c r="G995" s="18">
        <v>0.223</v>
      </c>
      <c r="H995" s="20">
        <v>75.8</v>
      </c>
    </row>
    <row r="996" spans="1:8" x14ac:dyDescent="0.25">
      <c r="A996" s="2"/>
      <c r="B996" s="10" t="s">
        <v>183</v>
      </c>
      <c r="C996" s="12" t="s">
        <v>2</v>
      </c>
      <c r="D996" s="14">
        <v>940.6</v>
      </c>
      <c r="E996" s="16">
        <v>1.3040626049041699</v>
      </c>
      <c r="F996" s="16">
        <v>0.49239581823348999</v>
      </c>
      <c r="G996" s="18">
        <v>0.27400000000000002</v>
      </c>
      <c r="H996" s="20">
        <v>69.599999999999994</v>
      </c>
    </row>
    <row r="997" spans="1:8" x14ac:dyDescent="0.25">
      <c r="A997" s="2"/>
      <c r="B997" s="10" t="s">
        <v>9</v>
      </c>
      <c r="C997" s="12" t="s">
        <v>265</v>
      </c>
      <c r="D997" s="14">
        <v>425.8</v>
      </c>
      <c r="E997" s="16">
        <v>0.60217595100402799</v>
      </c>
      <c r="F997" s="16">
        <v>0.26200231909751898</v>
      </c>
      <c r="G997" s="18">
        <v>0.30299999999999999</v>
      </c>
      <c r="H997" s="20">
        <v>74.599999999999994</v>
      </c>
    </row>
    <row r="998" spans="1:8" x14ac:dyDescent="0.25">
      <c r="A998" s="2"/>
      <c r="B998" s="10" t="s">
        <v>9</v>
      </c>
      <c r="C998" s="12" t="s">
        <v>266</v>
      </c>
      <c r="D998" s="14">
        <v>153.30000000000001</v>
      </c>
      <c r="E998" s="16">
        <v>0.17430558800697299</v>
      </c>
      <c r="F998" s="16">
        <v>3.9363425225019497E-2</v>
      </c>
      <c r="G998" s="18">
        <v>0.184</v>
      </c>
      <c r="H998" s="20">
        <v>70.2</v>
      </c>
    </row>
    <row r="999" spans="1:8" x14ac:dyDescent="0.25">
      <c r="A999" s="2"/>
      <c r="B999" s="10" t="s">
        <v>9</v>
      </c>
      <c r="C999" s="12" t="s">
        <v>267</v>
      </c>
      <c r="D999" s="14">
        <v>924.2</v>
      </c>
      <c r="E999" s="16">
        <v>1.0474771261215201</v>
      </c>
      <c r="F999" s="16">
        <v>0.17129629850387601</v>
      </c>
      <c r="G999" s="18">
        <v>0.14099999999999999</v>
      </c>
      <c r="H999" s="20">
        <v>74.599999999999994</v>
      </c>
    </row>
    <row r="1000" spans="1:8" x14ac:dyDescent="0.25">
      <c r="A1000" s="2"/>
      <c r="B1000" s="10" t="s">
        <v>9</v>
      </c>
      <c r="C1000" s="12" t="s">
        <v>268</v>
      </c>
      <c r="D1000" s="14">
        <v>135.1</v>
      </c>
      <c r="E1000" s="16">
        <v>0.19200241565704301</v>
      </c>
      <c r="F1000" s="16">
        <v>5.7835649698972702E-2</v>
      </c>
      <c r="G1000" s="18">
        <v>0.23100000000000001</v>
      </c>
      <c r="H1000" s="20">
        <v>71.5</v>
      </c>
    </row>
    <row r="1001" spans="1:8" x14ac:dyDescent="0.25">
      <c r="A1001" s="2"/>
      <c r="B1001" s="10" t="s">
        <v>9</v>
      </c>
      <c r="C1001" s="12" t="s">
        <v>269</v>
      </c>
      <c r="D1001" s="14">
        <v>25.3</v>
      </c>
      <c r="E1001" s="16">
        <v>4.5532412827014902E-2</v>
      </c>
      <c r="F1001" s="16">
        <v>7.21412003040314E-2</v>
      </c>
      <c r="G1001" s="18">
        <v>0.61299999999999999</v>
      </c>
      <c r="H1001" s="20">
        <v>52.8</v>
      </c>
    </row>
    <row r="1002" spans="1:8" x14ac:dyDescent="0.25">
      <c r="A1002" s="2"/>
      <c r="B1002" s="10" t="s">
        <v>184</v>
      </c>
      <c r="C1002" s="12" t="s">
        <v>2</v>
      </c>
      <c r="D1002" s="14">
        <v>1769.3</v>
      </c>
      <c r="E1002" s="16">
        <v>1.9926289319992101</v>
      </c>
      <c r="F1002" s="16">
        <v>0.32359951734542802</v>
      </c>
      <c r="G1002" s="18">
        <v>0.14000000000000001</v>
      </c>
      <c r="H1002" s="20">
        <v>69.599999999999994</v>
      </c>
    </row>
    <row r="1003" spans="1:8" x14ac:dyDescent="0.25">
      <c r="A1003" s="2"/>
      <c r="B1003" s="10" t="s">
        <v>9</v>
      </c>
      <c r="C1003" s="12" t="s">
        <v>265</v>
      </c>
      <c r="D1003" s="14">
        <v>1453.7</v>
      </c>
      <c r="E1003" s="16">
        <v>1.5910656452178999</v>
      </c>
      <c r="F1003" s="16">
        <v>9.7835652530193301E-2</v>
      </c>
      <c r="G1003" s="18">
        <v>5.8000000000000003E-2</v>
      </c>
      <c r="H1003" s="20">
        <v>77.7</v>
      </c>
    </row>
    <row r="1004" spans="1:8" x14ac:dyDescent="0.25">
      <c r="A1004" s="2"/>
      <c r="B1004" s="10" t="s">
        <v>9</v>
      </c>
      <c r="C1004" s="12" t="s">
        <v>266</v>
      </c>
      <c r="D1004" s="14">
        <v>1235.9000000000001</v>
      </c>
      <c r="E1004" s="16">
        <v>1.37232685089111</v>
      </c>
      <c r="F1004" s="16">
        <v>5.7407408021390403E-3</v>
      </c>
      <c r="G1004" s="18">
        <v>4.0000000000000001E-3</v>
      </c>
      <c r="H1004" s="20">
        <v>78.900000000000006</v>
      </c>
    </row>
    <row r="1005" spans="1:8" x14ac:dyDescent="0.25">
      <c r="A1005" s="2"/>
      <c r="B1005" s="10" t="s">
        <v>9</v>
      </c>
      <c r="C1005" s="12" t="s">
        <v>267</v>
      </c>
      <c r="D1005" s="14">
        <v>702.5</v>
      </c>
      <c r="E1005" s="16">
        <v>0.81567132472991899</v>
      </c>
      <c r="F1005" s="16">
        <v>3.6678239703178399E-2</v>
      </c>
      <c r="G1005" s="18">
        <v>4.2999999999999997E-2</v>
      </c>
      <c r="H1005" s="20">
        <v>74.599999999999994</v>
      </c>
    </row>
    <row r="1006" spans="1:8" x14ac:dyDescent="0.25">
      <c r="A1006" s="2"/>
      <c r="B1006" s="10" t="s">
        <v>9</v>
      </c>
      <c r="C1006" s="12" t="s">
        <v>268</v>
      </c>
      <c r="D1006" s="14">
        <v>1545.2</v>
      </c>
      <c r="E1006" s="16">
        <v>1.6028361320495601</v>
      </c>
      <c r="F1006" s="16">
        <v>4.3402776122093201E-2</v>
      </c>
      <c r="G1006" s="18">
        <v>2.5999999999999999E-2</v>
      </c>
      <c r="H1006" s="20">
        <v>79.599999999999994</v>
      </c>
    </row>
    <row r="1007" spans="1:8" x14ac:dyDescent="0.25">
      <c r="A1007" s="2"/>
      <c r="B1007" s="10" t="s">
        <v>9</v>
      </c>
      <c r="C1007" s="12" t="s">
        <v>269</v>
      </c>
      <c r="D1007" s="14">
        <v>362.4</v>
      </c>
      <c r="E1007" s="16">
        <v>0.43755787611007702</v>
      </c>
      <c r="F1007" s="16">
        <v>9.8958332091569901E-3</v>
      </c>
      <c r="G1007" s="18">
        <v>2.1999999999999999E-2</v>
      </c>
      <c r="H1007" s="20">
        <v>76.400000000000006</v>
      </c>
    </row>
    <row r="1008" spans="1:8" x14ac:dyDescent="0.25">
      <c r="A1008" s="2"/>
      <c r="B1008" s="10" t="s">
        <v>185</v>
      </c>
      <c r="C1008" s="12" t="s">
        <v>2</v>
      </c>
      <c r="D1008" s="14">
        <v>3894.3</v>
      </c>
      <c r="E1008" s="16">
        <v>4.1772131919860804</v>
      </c>
      <c r="F1008" s="16">
        <v>0.74994212388992298</v>
      </c>
      <c r="G1008" s="18">
        <v>0.152</v>
      </c>
      <c r="H1008" s="20">
        <v>85.8</v>
      </c>
    </row>
    <row r="1009" spans="1:8" x14ac:dyDescent="0.25">
      <c r="A1009" s="2"/>
      <c r="B1009" s="10" t="s">
        <v>9</v>
      </c>
      <c r="C1009" s="12" t="s">
        <v>265</v>
      </c>
      <c r="D1009" s="14">
        <v>3004</v>
      </c>
      <c r="E1009" s="16">
        <v>3.22554659843445</v>
      </c>
      <c r="F1009" s="16">
        <v>0.37479168176651001</v>
      </c>
      <c r="G1009" s="18">
        <v>0.104</v>
      </c>
      <c r="H1009" s="20">
        <v>82.7</v>
      </c>
    </row>
    <row r="1010" spans="1:8" x14ac:dyDescent="0.25">
      <c r="A1010" s="2"/>
      <c r="B1010" s="10" t="s">
        <v>9</v>
      </c>
      <c r="C1010" s="12" t="s">
        <v>266</v>
      </c>
      <c r="D1010" s="14">
        <v>2496.6</v>
      </c>
      <c r="E1010" s="16">
        <v>2.6964027881622301</v>
      </c>
      <c r="F1010" s="16">
        <v>0.32618054747581499</v>
      </c>
      <c r="G1010" s="18">
        <v>0.108</v>
      </c>
      <c r="H1010" s="20">
        <v>82</v>
      </c>
    </row>
    <row r="1011" spans="1:8" x14ac:dyDescent="0.25">
      <c r="A1011" s="2"/>
      <c r="B1011" s="10" t="s">
        <v>9</v>
      </c>
      <c r="C1011" s="12" t="s">
        <v>267</v>
      </c>
      <c r="D1011" s="14">
        <v>167.8</v>
      </c>
      <c r="E1011" s="16">
        <v>0.20355328917503401</v>
      </c>
      <c r="F1011" s="16">
        <v>5.87384290993214E-2</v>
      </c>
      <c r="G1011" s="18">
        <v>0.224</v>
      </c>
      <c r="H1011" s="20">
        <v>76.400000000000006</v>
      </c>
    </row>
    <row r="1012" spans="1:8" x14ac:dyDescent="0.25">
      <c r="A1012" s="2"/>
      <c r="B1012" s="10" t="s">
        <v>186</v>
      </c>
      <c r="C1012" s="12" t="s">
        <v>2</v>
      </c>
      <c r="D1012" s="14">
        <v>120.9</v>
      </c>
      <c r="E1012" s="16">
        <v>0.18939815461635601</v>
      </c>
      <c r="F1012" s="16">
        <v>3.6377314478158999E-2</v>
      </c>
      <c r="G1012" s="18">
        <v>0.161</v>
      </c>
      <c r="H1012" s="20">
        <v>70.900000000000006</v>
      </c>
    </row>
    <row r="1013" spans="1:8" x14ac:dyDescent="0.25">
      <c r="A1013" s="2"/>
      <c r="B1013" s="10" t="s">
        <v>9</v>
      </c>
      <c r="C1013" s="12" t="s">
        <v>265</v>
      </c>
      <c r="D1013" s="14">
        <v>561.79999999999995</v>
      </c>
      <c r="E1013" s="16">
        <v>0.66814863681793202</v>
      </c>
      <c r="F1013" s="16">
        <v>6.4594909548759502E-2</v>
      </c>
      <c r="G1013" s="18">
        <v>8.7999999999999995E-2</v>
      </c>
      <c r="H1013" s="20">
        <v>77.099999999999994</v>
      </c>
    </row>
    <row r="1014" spans="1:8" x14ac:dyDescent="0.25">
      <c r="A1014" s="2"/>
      <c r="B1014" s="10" t="s">
        <v>9</v>
      </c>
      <c r="C1014" s="12" t="s">
        <v>266</v>
      </c>
      <c r="D1014" s="14">
        <v>2268.1999999999998</v>
      </c>
      <c r="E1014" s="16">
        <v>2.8423969745636</v>
      </c>
      <c r="F1014" s="16">
        <v>0.34902778267860401</v>
      </c>
      <c r="G1014" s="18">
        <v>0.109</v>
      </c>
      <c r="H1014" s="20">
        <v>87</v>
      </c>
    </row>
    <row r="1015" spans="1:8" x14ac:dyDescent="0.25">
      <c r="A1015" s="2"/>
      <c r="B1015" s="10" t="s">
        <v>9</v>
      </c>
      <c r="C1015" s="12" t="s">
        <v>267</v>
      </c>
      <c r="D1015" s="14">
        <v>1714.2</v>
      </c>
      <c r="E1015" s="16">
        <v>1.94863510131836</v>
      </c>
      <c r="F1015" s="16">
        <v>0.217789351940155</v>
      </c>
      <c r="G1015" s="18">
        <v>0.10100000000000001</v>
      </c>
      <c r="H1015" s="20">
        <v>82</v>
      </c>
    </row>
    <row r="1016" spans="1:8" x14ac:dyDescent="0.25">
      <c r="A1016" s="2"/>
      <c r="B1016" s="10" t="s">
        <v>9</v>
      </c>
      <c r="C1016" s="12" t="s">
        <v>268</v>
      </c>
      <c r="D1016" s="14">
        <v>0</v>
      </c>
      <c r="E1016" s="16">
        <v>1.7361110076308199E-4</v>
      </c>
      <c r="F1016" s="16">
        <v>0</v>
      </c>
      <c r="G1016" s="18">
        <v>0</v>
      </c>
      <c r="H1016" s="20">
        <v>0</v>
      </c>
    </row>
    <row r="1017" spans="1:8" x14ac:dyDescent="0.25">
      <c r="A1017" s="2"/>
      <c r="B1017" s="10" t="s">
        <v>9</v>
      </c>
      <c r="C1017" s="12" t="s">
        <v>269</v>
      </c>
      <c r="D1017" s="14">
        <v>31.7</v>
      </c>
      <c r="E1017" s="16">
        <v>4.14467640221119E-2</v>
      </c>
      <c r="F1017" s="16">
        <v>2.9861112125217902E-3</v>
      </c>
      <c r="G1017" s="18">
        <v>6.7000000000000004E-2</v>
      </c>
      <c r="H1017" s="20">
        <v>59.7</v>
      </c>
    </row>
    <row r="1018" spans="1:8" x14ac:dyDescent="0.25">
      <c r="A1018" s="2"/>
      <c r="B1018" s="10" t="s">
        <v>187</v>
      </c>
      <c r="C1018" s="12" t="s">
        <v>2</v>
      </c>
      <c r="D1018" s="14">
        <v>492.8</v>
      </c>
      <c r="E1018" s="16">
        <v>0.90822917222976696</v>
      </c>
      <c r="F1018" s="16">
        <v>4.52083349227905E-2</v>
      </c>
      <c r="G1018" s="18">
        <v>4.7E-2</v>
      </c>
      <c r="H1018" s="20">
        <v>72.7</v>
      </c>
    </row>
    <row r="1019" spans="1:8" x14ac:dyDescent="0.25">
      <c r="A1019" s="2"/>
      <c r="B1019" s="10" t="s">
        <v>9</v>
      </c>
      <c r="C1019" s="12" t="s">
        <v>265</v>
      </c>
      <c r="D1019" s="14">
        <v>391.3</v>
      </c>
      <c r="E1019" s="16">
        <v>0.73936343193054199</v>
      </c>
      <c r="F1019" s="16">
        <v>3.3483795821666697E-2</v>
      </c>
      <c r="G1019" s="18">
        <v>4.2999999999999997E-2</v>
      </c>
      <c r="H1019" s="20">
        <v>70.900000000000006</v>
      </c>
    </row>
    <row r="1020" spans="1:8" x14ac:dyDescent="0.25">
      <c r="A1020" s="2"/>
      <c r="B1020" s="10" t="s">
        <v>9</v>
      </c>
      <c r="C1020" s="12" t="s">
        <v>266</v>
      </c>
      <c r="D1020" s="14">
        <v>525.1</v>
      </c>
      <c r="E1020" s="16">
        <v>1.0127199888229399</v>
      </c>
      <c r="F1020" s="16">
        <v>8.8310185819864308E-3</v>
      </c>
      <c r="G1020" s="18">
        <v>8.9999999999999993E-3</v>
      </c>
      <c r="H1020" s="20">
        <v>73.3</v>
      </c>
    </row>
    <row r="1021" spans="1:8" x14ac:dyDescent="0.25">
      <c r="A1021" s="2"/>
      <c r="B1021" s="10" t="s">
        <v>9</v>
      </c>
      <c r="C1021" s="12" t="s">
        <v>267</v>
      </c>
      <c r="D1021" s="14">
        <v>408.8</v>
      </c>
      <c r="E1021" s="16">
        <v>0.80097228288650502</v>
      </c>
      <c r="F1021" s="16">
        <v>7.4189817532897004E-3</v>
      </c>
      <c r="G1021" s="18">
        <v>8.9999999999999993E-3</v>
      </c>
      <c r="H1021" s="20">
        <v>72.7</v>
      </c>
    </row>
    <row r="1022" spans="1:8" x14ac:dyDescent="0.25">
      <c r="A1022" s="2"/>
      <c r="B1022" s="10" t="s">
        <v>9</v>
      </c>
      <c r="C1022" s="12" t="s">
        <v>268</v>
      </c>
      <c r="D1022" s="14">
        <v>403.2</v>
      </c>
      <c r="E1022" s="16">
        <v>0.74736112356185902</v>
      </c>
      <c r="F1022" s="16">
        <v>2.0439814776182199E-2</v>
      </c>
      <c r="G1022" s="18">
        <v>2.7E-2</v>
      </c>
      <c r="H1022" s="20">
        <v>74.599999999999994</v>
      </c>
    </row>
    <row r="1023" spans="1:8" x14ac:dyDescent="0.25">
      <c r="A1023" s="2"/>
      <c r="B1023" s="10" t="s">
        <v>9</v>
      </c>
      <c r="C1023" s="12" t="s">
        <v>269</v>
      </c>
      <c r="D1023" s="14">
        <v>260.5</v>
      </c>
      <c r="E1023" s="16">
        <v>0.46658566594123801</v>
      </c>
      <c r="F1023" s="16">
        <v>1.51620374526829E-3</v>
      </c>
      <c r="G1023" s="18">
        <v>3.0000000000000001E-3</v>
      </c>
      <c r="H1023" s="20">
        <v>71.5</v>
      </c>
    </row>
    <row r="1024" spans="1:8" x14ac:dyDescent="0.25">
      <c r="A1024" s="2"/>
      <c r="B1024" s="10" t="s">
        <v>188</v>
      </c>
      <c r="C1024" s="12" t="s">
        <v>2</v>
      </c>
      <c r="D1024" s="14">
        <v>3365.8</v>
      </c>
      <c r="E1024" s="16">
        <v>4.1522941589355504</v>
      </c>
      <c r="F1024" s="16">
        <v>1.2090972661971999</v>
      </c>
      <c r="G1024" s="18">
        <v>0.22600000000000001</v>
      </c>
      <c r="H1024" s="20">
        <v>71.5</v>
      </c>
    </row>
    <row r="1025" spans="1:8" x14ac:dyDescent="0.25">
      <c r="A1025" s="2"/>
      <c r="B1025" s="10" t="s">
        <v>9</v>
      </c>
      <c r="C1025" s="12" t="s">
        <v>265</v>
      </c>
      <c r="D1025" s="14">
        <v>2593.3000000000002</v>
      </c>
      <c r="E1025" s="16">
        <v>3.3285434246063201</v>
      </c>
      <c r="F1025" s="16">
        <v>0.70196759700775202</v>
      </c>
      <c r="G1025" s="18">
        <v>0.17399999999999999</v>
      </c>
      <c r="H1025" s="20">
        <v>75.2</v>
      </c>
    </row>
    <row r="1026" spans="1:8" x14ac:dyDescent="0.25">
      <c r="A1026" s="2"/>
      <c r="B1026" s="10" t="s">
        <v>9</v>
      </c>
      <c r="C1026" s="12" t="s">
        <v>266</v>
      </c>
      <c r="D1026" s="14">
        <v>3923.5</v>
      </c>
      <c r="E1026" s="16">
        <v>4.73594045639038</v>
      </c>
      <c r="F1026" s="16">
        <v>0.606817126274109</v>
      </c>
      <c r="G1026" s="18">
        <v>0.114</v>
      </c>
      <c r="H1026" s="20">
        <v>78.3</v>
      </c>
    </row>
    <row r="1027" spans="1:8" x14ac:dyDescent="0.25">
      <c r="A1027" s="2"/>
      <c r="B1027" s="10" t="s">
        <v>9</v>
      </c>
      <c r="C1027" s="12" t="s">
        <v>267</v>
      </c>
      <c r="D1027" s="14">
        <v>3064.6</v>
      </c>
      <c r="E1027" s="16">
        <v>3.7605454921722399</v>
      </c>
      <c r="F1027" s="16">
        <v>0.88868051767349199</v>
      </c>
      <c r="G1027" s="18">
        <v>0.191</v>
      </c>
      <c r="H1027" s="20">
        <v>75.2</v>
      </c>
    </row>
    <row r="1028" spans="1:8" x14ac:dyDescent="0.25">
      <c r="A1028" s="2"/>
      <c r="B1028" s="10" t="s">
        <v>9</v>
      </c>
      <c r="C1028" s="12" t="s">
        <v>268</v>
      </c>
      <c r="D1028" s="14">
        <v>2768.7</v>
      </c>
      <c r="E1028" s="16">
        <v>3.4117493629455602</v>
      </c>
      <c r="F1028" s="16">
        <v>0.42380785942077598</v>
      </c>
      <c r="G1028" s="18">
        <v>0.11</v>
      </c>
      <c r="H1028" s="20">
        <v>72.7</v>
      </c>
    </row>
    <row r="1029" spans="1:8" x14ac:dyDescent="0.25">
      <c r="A1029" s="2"/>
      <c r="B1029" s="10" t="s">
        <v>9</v>
      </c>
      <c r="C1029" s="12" t="s">
        <v>269</v>
      </c>
      <c r="D1029" s="14">
        <v>1784.3</v>
      </c>
      <c r="E1029" s="16">
        <v>2.3241565227508501</v>
      </c>
      <c r="F1029" s="16">
        <v>0.36208331584930398</v>
      </c>
      <c r="G1029" s="18">
        <v>0.13500000000000001</v>
      </c>
      <c r="H1029" s="20">
        <v>68.400000000000006</v>
      </c>
    </row>
    <row r="1030" spans="1:8" x14ac:dyDescent="0.25">
      <c r="A1030" s="2"/>
      <c r="B1030" s="10" t="s">
        <v>189</v>
      </c>
      <c r="C1030" s="12" t="s">
        <v>2</v>
      </c>
      <c r="D1030" s="14">
        <v>2743.5</v>
      </c>
      <c r="E1030" s="16">
        <v>3.2597122192382799</v>
      </c>
      <c r="F1030" s="16">
        <v>0.25891202688217202</v>
      </c>
      <c r="G1030" s="18">
        <v>7.3999999999999996E-2</v>
      </c>
      <c r="H1030" s="20">
        <v>78.900000000000006</v>
      </c>
    </row>
    <row r="1031" spans="1:8" x14ac:dyDescent="0.25">
      <c r="A1031" s="2"/>
      <c r="B1031" s="10" t="s">
        <v>9</v>
      </c>
      <c r="C1031" s="12" t="s">
        <v>265</v>
      </c>
      <c r="D1031" s="14">
        <v>1642</v>
      </c>
      <c r="E1031" s="16">
        <v>2.0943181514739999</v>
      </c>
      <c r="F1031" s="16">
        <v>9.3067131936550099E-2</v>
      </c>
      <c r="G1031" s="18">
        <v>4.2999999999999997E-2</v>
      </c>
      <c r="H1031" s="20">
        <v>80.8</v>
      </c>
    </row>
    <row r="1032" spans="1:8" x14ac:dyDescent="0.25">
      <c r="A1032" s="2"/>
      <c r="B1032" s="10" t="s">
        <v>9</v>
      </c>
      <c r="C1032" s="12" t="s">
        <v>266</v>
      </c>
      <c r="D1032" s="14">
        <v>2830.9</v>
      </c>
      <c r="E1032" s="16">
        <v>3.70133328437805</v>
      </c>
      <c r="F1032" s="16">
        <v>0.870555579662323</v>
      </c>
      <c r="G1032" s="18">
        <v>0.19</v>
      </c>
      <c r="H1032" s="20">
        <v>75.2</v>
      </c>
    </row>
    <row r="1033" spans="1:8" x14ac:dyDescent="0.25">
      <c r="A1033" s="2"/>
      <c r="B1033" s="10" t="s">
        <v>9</v>
      </c>
      <c r="C1033" s="12" t="s">
        <v>267</v>
      </c>
      <c r="D1033" s="14">
        <v>2575.6999999999998</v>
      </c>
      <c r="E1033" s="16">
        <v>3.3094460964202899</v>
      </c>
      <c r="F1033" s="16">
        <v>0.89892363548278797</v>
      </c>
      <c r="G1033" s="18">
        <v>0.214</v>
      </c>
      <c r="H1033" s="20">
        <v>73.3</v>
      </c>
    </row>
    <row r="1034" spans="1:8" x14ac:dyDescent="0.25">
      <c r="A1034" s="2"/>
      <c r="B1034" s="10" t="s">
        <v>9</v>
      </c>
      <c r="C1034" s="12" t="s">
        <v>268</v>
      </c>
      <c r="D1034" s="14">
        <v>2759.9</v>
      </c>
      <c r="E1034" s="16">
        <v>3.5309975147247301</v>
      </c>
      <c r="F1034" s="16">
        <v>0.72243052721023604</v>
      </c>
      <c r="G1034" s="18">
        <v>0.17</v>
      </c>
      <c r="H1034" s="20">
        <v>77.099999999999994</v>
      </c>
    </row>
    <row r="1035" spans="1:8" x14ac:dyDescent="0.25">
      <c r="A1035" s="2"/>
      <c r="B1035" s="10" t="s">
        <v>9</v>
      </c>
      <c r="C1035" s="12" t="s">
        <v>269</v>
      </c>
      <c r="D1035" s="14">
        <v>1621</v>
      </c>
      <c r="E1035" s="16">
        <v>2.0621423721313499</v>
      </c>
      <c r="F1035" s="16">
        <v>0.43013888597488398</v>
      </c>
      <c r="G1035" s="18">
        <v>0.17299999999999999</v>
      </c>
      <c r="H1035" s="20">
        <v>74</v>
      </c>
    </row>
    <row r="1036" spans="1:8" x14ac:dyDescent="0.25">
      <c r="A1036" s="2"/>
      <c r="B1036" s="10" t="s">
        <v>190</v>
      </c>
      <c r="C1036" s="12" t="s">
        <v>2</v>
      </c>
      <c r="D1036" s="14">
        <v>1930.5</v>
      </c>
      <c r="E1036" s="16">
        <v>2.3478598594665501</v>
      </c>
      <c r="F1036" s="16">
        <v>0.35716435313224798</v>
      </c>
      <c r="G1036" s="18">
        <v>0.13200000000000001</v>
      </c>
      <c r="H1036" s="20">
        <v>82</v>
      </c>
    </row>
    <row r="1037" spans="1:8" x14ac:dyDescent="0.25">
      <c r="A1037" s="2"/>
      <c r="B1037" s="10" t="s">
        <v>9</v>
      </c>
      <c r="C1037" s="12" t="s">
        <v>265</v>
      </c>
      <c r="D1037" s="14">
        <v>1611.6</v>
      </c>
      <c r="E1037" s="16">
        <v>1.8266561031341599</v>
      </c>
      <c r="F1037" s="16">
        <v>0.25050926208496099</v>
      </c>
      <c r="G1037" s="18">
        <v>0.121</v>
      </c>
      <c r="H1037" s="20">
        <v>80.2</v>
      </c>
    </row>
    <row r="1038" spans="1:8" x14ac:dyDescent="0.25">
      <c r="A1038" s="2"/>
      <c r="B1038" s="10" t="s">
        <v>9</v>
      </c>
      <c r="C1038" s="12" t="s">
        <v>266</v>
      </c>
      <c r="D1038" s="14">
        <v>596.5</v>
      </c>
      <c r="E1038" s="16">
        <v>0.69738459587097201</v>
      </c>
      <c r="F1038" s="16">
        <v>2.4814814329147301E-2</v>
      </c>
      <c r="G1038" s="18">
        <v>3.4000000000000002E-2</v>
      </c>
      <c r="H1038" s="20">
        <v>79.599999999999994</v>
      </c>
    </row>
    <row r="1039" spans="1:8" x14ac:dyDescent="0.25">
      <c r="A1039" s="2"/>
      <c r="B1039" s="10" t="s">
        <v>9</v>
      </c>
      <c r="C1039" s="12" t="s">
        <v>267</v>
      </c>
      <c r="D1039" s="14">
        <v>427.5</v>
      </c>
      <c r="E1039" s="16">
        <v>0.50517386198043801</v>
      </c>
      <c r="F1039" s="16">
        <v>3.2256945967674297E-2</v>
      </c>
      <c r="G1039" s="18">
        <v>0.06</v>
      </c>
      <c r="H1039" s="20">
        <v>82</v>
      </c>
    </row>
    <row r="1040" spans="1:8" x14ac:dyDescent="0.25">
      <c r="A1040" s="2"/>
      <c r="B1040" s="10" t="s">
        <v>9</v>
      </c>
      <c r="C1040" s="12" t="s">
        <v>268</v>
      </c>
      <c r="D1040" s="14">
        <v>280.8</v>
      </c>
      <c r="E1040" s="16">
        <v>0.38141211867332497</v>
      </c>
      <c r="F1040" s="16">
        <v>6.7951388657093006E-2</v>
      </c>
      <c r="G1040" s="18">
        <v>0.151</v>
      </c>
      <c r="H1040" s="20">
        <v>70.900000000000006</v>
      </c>
    </row>
    <row r="1041" spans="1:8" x14ac:dyDescent="0.25">
      <c r="A1041" s="2"/>
      <c r="B1041" s="10" t="s">
        <v>9</v>
      </c>
      <c r="C1041" s="12" t="s">
        <v>269</v>
      </c>
      <c r="D1041" s="14">
        <v>1449.2</v>
      </c>
      <c r="E1041" s="16">
        <v>1.6915980577468901</v>
      </c>
      <c r="F1041" s="16">
        <v>3.5023149102926303E-2</v>
      </c>
      <c r="G1041" s="18">
        <v>0.02</v>
      </c>
      <c r="H1041" s="20">
        <v>75.2</v>
      </c>
    </row>
    <row r="1042" spans="1:8" x14ac:dyDescent="0.25">
      <c r="A1042" s="2"/>
      <c r="B1042" s="10" t="s">
        <v>191</v>
      </c>
      <c r="C1042" s="12" t="s">
        <v>265</v>
      </c>
      <c r="D1042" s="14">
        <v>30.5</v>
      </c>
      <c r="E1042" s="16">
        <v>4.0717594325542401E-2</v>
      </c>
      <c r="F1042" s="16">
        <v>1.42361107282341E-3</v>
      </c>
      <c r="G1042" s="18">
        <v>3.4000000000000002E-2</v>
      </c>
      <c r="H1042" s="20">
        <v>65.3</v>
      </c>
    </row>
    <row r="1043" spans="1:8" x14ac:dyDescent="0.25">
      <c r="A1043" s="2"/>
      <c r="B1043" s="10" t="s">
        <v>9</v>
      </c>
      <c r="C1043" s="12" t="s">
        <v>266</v>
      </c>
      <c r="D1043" s="14">
        <v>1457.4</v>
      </c>
      <c r="E1043" s="16">
        <v>1.7396885156631501</v>
      </c>
      <c r="F1043" s="16">
        <v>0.14390046894550301</v>
      </c>
      <c r="G1043" s="18">
        <v>7.5999999999999998E-2</v>
      </c>
      <c r="H1043" s="20">
        <v>72.099999999999994</v>
      </c>
    </row>
    <row r="1044" spans="1:8" x14ac:dyDescent="0.25">
      <c r="A1044" s="2"/>
      <c r="B1044" s="10" t="s">
        <v>9</v>
      </c>
      <c r="C1044" s="12" t="s">
        <v>267</v>
      </c>
      <c r="D1044" s="14">
        <v>232.2</v>
      </c>
      <c r="E1044" s="16">
        <v>0.31009262800216703</v>
      </c>
      <c r="F1044" s="16">
        <v>0.11491898447275201</v>
      </c>
      <c r="G1044" s="18">
        <v>0.27</v>
      </c>
      <c r="H1044" s="20">
        <v>70.2</v>
      </c>
    </row>
    <row r="1045" spans="1:8" x14ac:dyDescent="0.25">
      <c r="A1045" s="2"/>
      <c r="B1045" s="10" t="s">
        <v>9</v>
      </c>
      <c r="C1045" s="12" t="s">
        <v>268</v>
      </c>
      <c r="D1045" s="14">
        <v>20.399999999999999</v>
      </c>
      <c r="E1045" s="16">
        <v>3.4479163587093402E-2</v>
      </c>
      <c r="F1045" s="16">
        <v>0</v>
      </c>
      <c r="G1045" s="18">
        <v>0</v>
      </c>
      <c r="H1045" s="20">
        <v>74.599999999999994</v>
      </c>
    </row>
    <row r="1046" spans="1:8" x14ac:dyDescent="0.25">
      <c r="A1046" s="2"/>
      <c r="B1046" s="10" t="s">
        <v>192</v>
      </c>
      <c r="C1046" s="12" t="s">
        <v>2</v>
      </c>
      <c r="D1046" s="14">
        <v>2369.3000000000002</v>
      </c>
      <c r="E1046" s="16">
        <v>3.0455684661865199</v>
      </c>
      <c r="F1046" s="16">
        <v>0.66791665554046598</v>
      </c>
      <c r="G1046" s="18">
        <v>0.18</v>
      </c>
      <c r="H1046" s="20">
        <v>82</v>
      </c>
    </row>
    <row r="1047" spans="1:8" x14ac:dyDescent="0.25">
      <c r="A1047" s="2"/>
      <c r="B1047" s="10" t="s">
        <v>9</v>
      </c>
      <c r="C1047" s="12" t="s">
        <v>265</v>
      </c>
      <c r="D1047" s="14">
        <v>2664.1</v>
      </c>
      <c r="E1047" s="16">
        <v>3.2028255462646502</v>
      </c>
      <c r="F1047" s="16">
        <v>0.37781250476837203</v>
      </c>
      <c r="G1047" s="18">
        <v>0.106</v>
      </c>
      <c r="H1047" s="20">
        <v>83.9</v>
      </c>
    </row>
    <row r="1048" spans="1:8" x14ac:dyDescent="0.25">
      <c r="A1048" s="2"/>
      <c r="B1048" s="10" t="s">
        <v>9</v>
      </c>
      <c r="C1048" s="12" t="s">
        <v>266</v>
      </c>
      <c r="D1048" s="14">
        <v>2371.5</v>
      </c>
      <c r="E1048" s="16">
        <v>2.7872006893157999</v>
      </c>
      <c r="F1048" s="16">
        <v>0.30222222208976701</v>
      </c>
      <c r="G1048" s="18">
        <v>9.8000000000000004E-2</v>
      </c>
      <c r="H1048" s="20">
        <v>83.3</v>
      </c>
    </row>
    <row r="1049" spans="1:8" x14ac:dyDescent="0.25">
      <c r="A1049" s="2"/>
      <c r="B1049" s="10" t="s">
        <v>9</v>
      </c>
      <c r="C1049" s="12" t="s">
        <v>267</v>
      </c>
      <c r="D1049" s="14">
        <v>3312</v>
      </c>
      <c r="E1049" s="16">
        <v>3.5795633792877202</v>
      </c>
      <c r="F1049" s="16">
        <v>0.32104167342186002</v>
      </c>
      <c r="G1049" s="18">
        <v>8.2000000000000003E-2</v>
      </c>
      <c r="H1049" s="20">
        <v>82.7</v>
      </c>
    </row>
    <row r="1050" spans="1:8" x14ac:dyDescent="0.25">
      <c r="A1050" s="2"/>
      <c r="B1050" s="10" t="s">
        <v>9</v>
      </c>
      <c r="C1050" s="12" t="s">
        <v>268</v>
      </c>
      <c r="D1050" s="14">
        <v>1377.5</v>
      </c>
      <c r="E1050" s="16">
        <v>1.5314246416091899</v>
      </c>
      <c r="F1050" s="16">
        <v>0.10734953731298399</v>
      </c>
      <c r="G1050" s="18">
        <v>6.6000000000000003E-2</v>
      </c>
      <c r="H1050" s="20">
        <v>83.3</v>
      </c>
    </row>
    <row r="1051" spans="1:8" x14ac:dyDescent="0.25">
      <c r="A1051" s="2"/>
      <c r="B1051" s="10" t="s">
        <v>9</v>
      </c>
      <c r="C1051" s="12" t="s">
        <v>269</v>
      </c>
      <c r="D1051" s="14">
        <v>1441.1</v>
      </c>
      <c r="E1051" s="16">
        <v>1.710209608078</v>
      </c>
      <c r="F1051" s="16">
        <v>0.20187498629093201</v>
      </c>
      <c r="G1051" s="18">
        <v>0.106</v>
      </c>
      <c r="H1051" s="20">
        <v>83.3</v>
      </c>
    </row>
    <row r="1052" spans="1:8" x14ac:dyDescent="0.25">
      <c r="A1052" s="2"/>
      <c r="B1052" s="10" t="s">
        <v>193</v>
      </c>
      <c r="C1052" s="12" t="s">
        <v>2</v>
      </c>
      <c r="D1052" s="14">
        <v>1.8</v>
      </c>
      <c r="E1052" s="16">
        <v>5.41666662320495E-3</v>
      </c>
      <c r="F1052" s="16">
        <v>1.6585648059844998E-2</v>
      </c>
      <c r="G1052" s="18">
        <v>0.754</v>
      </c>
      <c r="H1052" s="20">
        <v>29.8</v>
      </c>
    </row>
    <row r="1053" spans="1:8" x14ac:dyDescent="0.25">
      <c r="A1053" s="2"/>
      <c r="B1053" s="10" t="s">
        <v>9</v>
      </c>
      <c r="C1053" s="12" t="s">
        <v>266</v>
      </c>
      <c r="D1053" s="14">
        <v>1.3</v>
      </c>
      <c r="E1053" s="16">
        <v>1.30324074998498E-2</v>
      </c>
      <c r="F1053" s="16">
        <v>0</v>
      </c>
      <c r="G1053" s="18">
        <v>0</v>
      </c>
      <c r="H1053" s="20">
        <v>24.9</v>
      </c>
    </row>
    <row r="1054" spans="1:8" x14ac:dyDescent="0.25">
      <c r="A1054" s="2"/>
      <c r="B1054" s="10" t="s">
        <v>9</v>
      </c>
      <c r="C1054" s="12" t="s">
        <v>268</v>
      </c>
      <c r="D1054" s="14">
        <v>58.3</v>
      </c>
      <c r="E1054" s="16">
        <v>9.0092614293098394E-2</v>
      </c>
      <c r="F1054" s="16">
        <v>5.30787035822868E-2</v>
      </c>
      <c r="G1054" s="18">
        <v>0.371</v>
      </c>
      <c r="H1054" s="20">
        <v>72.099999999999994</v>
      </c>
    </row>
    <row r="1055" spans="1:8" x14ac:dyDescent="0.25">
      <c r="A1055" s="2"/>
      <c r="B1055" s="10" t="s">
        <v>194</v>
      </c>
      <c r="C1055" s="12" t="s">
        <v>2</v>
      </c>
      <c r="D1055" s="14">
        <v>2373.5</v>
      </c>
      <c r="E1055" s="16">
        <v>3.2737979888915998</v>
      </c>
      <c r="F1055" s="16">
        <v>0.17119212448596999</v>
      </c>
      <c r="G1055" s="18">
        <v>0.05</v>
      </c>
      <c r="H1055" s="20">
        <v>71.5</v>
      </c>
    </row>
    <row r="1056" spans="1:8" x14ac:dyDescent="0.25">
      <c r="A1056" s="2"/>
      <c r="B1056" s="10" t="s">
        <v>9</v>
      </c>
      <c r="C1056" s="12" t="s">
        <v>265</v>
      </c>
      <c r="D1056" s="14">
        <v>2395.6999999999998</v>
      </c>
      <c r="E1056" s="16">
        <v>2.98921465873718</v>
      </c>
      <c r="F1056" s="16">
        <v>9.3912035226821899E-2</v>
      </c>
      <c r="G1056" s="18">
        <v>0.03</v>
      </c>
      <c r="H1056" s="20">
        <v>70.900000000000006</v>
      </c>
    </row>
    <row r="1057" spans="1:8" x14ac:dyDescent="0.25">
      <c r="A1057" s="2"/>
      <c r="B1057" s="10" t="s">
        <v>9</v>
      </c>
      <c r="C1057" s="12" t="s">
        <v>266</v>
      </c>
      <c r="D1057" s="14">
        <v>2019.7</v>
      </c>
      <c r="E1057" s="16">
        <v>2.67413306236267</v>
      </c>
      <c r="F1057" s="16">
        <v>0.149849534034729</v>
      </c>
      <c r="G1057" s="18">
        <v>5.2999999999999999E-2</v>
      </c>
      <c r="H1057" s="20">
        <v>70.900000000000006</v>
      </c>
    </row>
    <row r="1058" spans="1:8" x14ac:dyDescent="0.25">
      <c r="A1058" s="2"/>
      <c r="B1058" s="10" t="s">
        <v>9</v>
      </c>
      <c r="C1058" s="12" t="s">
        <v>267</v>
      </c>
      <c r="D1058" s="14">
        <v>1583.9</v>
      </c>
      <c r="E1058" s="16">
        <v>2.21076440811157</v>
      </c>
      <c r="F1058" s="16">
        <v>3.8414351642131798E-2</v>
      </c>
      <c r="G1058" s="18">
        <v>1.7000000000000001E-2</v>
      </c>
      <c r="H1058" s="20">
        <v>70.900000000000006</v>
      </c>
    </row>
    <row r="1059" spans="1:8" x14ac:dyDescent="0.25">
      <c r="A1059" s="2"/>
      <c r="B1059" s="10" t="s">
        <v>9</v>
      </c>
      <c r="C1059" s="12" t="s">
        <v>268</v>
      </c>
      <c r="D1059" s="14">
        <v>1633.9</v>
      </c>
      <c r="E1059" s="16">
        <v>2.27895927429199</v>
      </c>
      <c r="F1059" s="16">
        <v>0.142951384186745</v>
      </c>
      <c r="G1059" s="18">
        <v>5.8999999999999997E-2</v>
      </c>
      <c r="H1059" s="20">
        <v>70.900000000000006</v>
      </c>
    </row>
    <row r="1060" spans="1:8" x14ac:dyDescent="0.25">
      <c r="A1060" s="2"/>
      <c r="B1060" s="10" t="s">
        <v>9</v>
      </c>
      <c r="C1060" s="12" t="s">
        <v>269</v>
      </c>
      <c r="D1060" s="14">
        <v>1216</v>
      </c>
      <c r="E1060" s="16">
        <v>1.6137382984161399</v>
      </c>
      <c r="F1060" s="16">
        <v>3.6076389253139503E-2</v>
      </c>
      <c r="G1060" s="18">
        <v>2.1999999999999999E-2</v>
      </c>
      <c r="H1060" s="20">
        <v>70.900000000000006</v>
      </c>
    </row>
    <row r="1061" spans="1:8" x14ac:dyDescent="0.25">
      <c r="A1061" s="2"/>
      <c r="B1061" s="10" t="s">
        <v>195</v>
      </c>
      <c r="C1061" s="12" t="s">
        <v>2</v>
      </c>
      <c r="D1061" s="14">
        <v>1130.5</v>
      </c>
      <c r="E1061" s="16">
        <v>1.61731564998627</v>
      </c>
      <c r="F1061" s="16">
        <v>0.129560187458992</v>
      </c>
      <c r="G1061" s="18">
        <v>7.3999999999999996E-2</v>
      </c>
      <c r="H1061" s="20">
        <v>68.400000000000006</v>
      </c>
    </row>
    <row r="1062" spans="1:8" x14ac:dyDescent="0.25">
      <c r="A1062" s="2"/>
      <c r="B1062" s="10" t="s">
        <v>9</v>
      </c>
      <c r="C1062" s="12" t="s">
        <v>265</v>
      </c>
      <c r="D1062" s="14">
        <v>2437.6</v>
      </c>
      <c r="E1062" s="16">
        <v>3.0269811153411901</v>
      </c>
      <c r="F1062" s="16">
        <v>0.163356482982636</v>
      </c>
      <c r="G1062" s="18">
        <v>5.0999999999999997E-2</v>
      </c>
      <c r="H1062" s="20">
        <v>72.099999999999994</v>
      </c>
    </row>
    <row r="1063" spans="1:8" x14ac:dyDescent="0.25">
      <c r="A1063" s="2"/>
      <c r="B1063" s="10" t="s">
        <v>9</v>
      </c>
      <c r="C1063" s="12" t="s">
        <v>266</v>
      </c>
      <c r="D1063" s="14">
        <v>2030.5</v>
      </c>
      <c r="E1063" s="16">
        <v>2.62726998329163</v>
      </c>
      <c r="F1063" s="16">
        <v>0.208831012248993</v>
      </c>
      <c r="G1063" s="18">
        <v>7.3999999999999996E-2</v>
      </c>
      <c r="H1063" s="20">
        <v>72.7</v>
      </c>
    </row>
    <row r="1064" spans="1:8" x14ac:dyDescent="0.25">
      <c r="A1064" s="2"/>
      <c r="B1064" s="10" t="s">
        <v>9</v>
      </c>
      <c r="C1064" s="12" t="s">
        <v>267</v>
      </c>
      <c r="D1064" s="14">
        <v>2483.4</v>
      </c>
      <c r="E1064" s="16">
        <v>2.9245736598968501</v>
      </c>
      <c r="F1064" s="16">
        <v>7.0358797907829299E-2</v>
      </c>
      <c r="G1064" s="18">
        <v>2.3E-2</v>
      </c>
      <c r="H1064" s="20">
        <v>71.5</v>
      </c>
    </row>
    <row r="1065" spans="1:8" x14ac:dyDescent="0.25">
      <c r="A1065" s="2"/>
      <c r="B1065" s="10" t="s">
        <v>9</v>
      </c>
      <c r="C1065" s="12" t="s">
        <v>268</v>
      </c>
      <c r="D1065" s="14">
        <v>1058.0999999999999</v>
      </c>
      <c r="E1065" s="16">
        <v>1.43814873695374</v>
      </c>
      <c r="F1065" s="16">
        <v>2.1932870149612399E-2</v>
      </c>
      <c r="G1065" s="18">
        <v>1.4999999999999999E-2</v>
      </c>
      <c r="H1065" s="20">
        <v>70.900000000000006</v>
      </c>
    </row>
    <row r="1066" spans="1:8" x14ac:dyDescent="0.25">
      <c r="A1066" s="2"/>
      <c r="B1066" s="10" t="s">
        <v>9</v>
      </c>
      <c r="C1066" s="12" t="s">
        <v>269</v>
      </c>
      <c r="D1066" s="14">
        <v>1105.0999999999999</v>
      </c>
      <c r="E1066" s="16">
        <v>1.3858110904693599</v>
      </c>
      <c r="F1066" s="16">
        <v>3.8622684776783003E-2</v>
      </c>
      <c r="G1066" s="18">
        <v>2.7E-2</v>
      </c>
      <c r="H1066" s="20">
        <v>72.7</v>
      </c>
    </row>
    <row r="1067" spans="1:8" x14ac:dyDescent="0.25">
      <c r="A1067" s="2"/>
      <c r="B1067" s="10" t="s">
        <v>196</v>
      </c>
      <c r="C1067" s="12" t="s">
        <v>2</v>
      </c>
      <c r="D1067" s="14">
        <v>2112.1999999999998</v>
      </c>
      <c r="E1067" s="16">
        <v>2.5149085521697998</v>
      </c>
      <c r="F1067" s="16">
        <v>0.16231481730937999</v>
      </c>
      <c r="G1067" s="18">
        <v>6.0999999999999999E-2</v>
      </c>
      <c r="H1067" s="20">
        <v>90.1</v>
      </c>
    </row>
    <row r="1068" spans="1:8" x14ac:dyDescent="0.25">
      <c r="A1068" s="2"/>
      <c r="B1068" s="10" t="s">
        <v>9</v>
      </c>
      <c r="C1068" s="12" t="s">
        <v>265</v>
      </c>
      <c r="D1068" s="14">
        <v>2120.6999999999998</v>
      </c>
      <c r="E1068" s="16">
        <v>2.2791905403137198</v>
      </c>
      <c r="F1068" s="16">
        <v>0.139699071645737</v>
      </c>
      <c r="G1068" s="18">
        <v>5.8000000000000003E-2</v>
      </c>
      <c r="H1068" s="20">
        <v>85.8</v>
      </c>
    </row>
    <row r="1069" spans="1:8" x14ac:dyDescent="0.25">
      <c r="A1069" s="2"/>
      <c r="B1069" s="10" t="s">
        <v>9</v>
      </c>
      <c r="C1069" s="12" t="s">
        <v>266</v>
      </c>
      <c r="D1069" s="14">
        <v>1986.1</v>
      </c>
      <c r="E1069" s="16">
        <v>2.11323094367981</v>
      </c>
      <c r="F1069" s="16">
        <v>0.120925925672054</v>
      </c>
      <c r="G1069" s="18">
        <v>5.3999999999999999E-2</v>
      </c>
      <c r="H1069" s="20">
        <v>95.1</v>
      </c>
    </row>
    <row r="1070" spans="1:8" x14ac:dyDescent="0.25">
      <c r="A1070" s="2"/>
      <c r="B1070" s="10" t="s">
        <v>9</v>
      </c>
      <c r="C1070" s="12" t="s">
        <v>267</v>
      </c>
      <c r="D1070" s="14">
        <v>474.7</v>
      </c>
      <c r="E1070" s="16">
        <v>0.57456034421920799</v>
      </c>
      <c r="F1070" s="16">
        <v>8.9027777314186096E-2</v>
      </c>
      <c r="G1070" s="18">
        <v>0.13400000000000001</v>
      </c>
      <c r="H1070" s="20">
        <v>89.5</v>
      </c>
    </row>
    <row r="1071" spans="1:8" x14ac:dyDescent="0.25">
      <c r="A1071" s="2"/>
      <c r="B1071" s="10" t="s">
        <v>9</v>
      </c>
      <c r="C1071" s="12" t="s">
        <v>268</v>
      </c>
      <c r="D1071" s="14">
        <v>2213.4</v>
      </c>
      <c r="E1071" s="16">
        <v>2.4393072128295898</v>
      </c>
      <c r="F1071" s="16">
        <v>0.17081019282341001</v>
      </c>
      <c r="G1071" s="18">
        <v>6.5000000000000002E-2</v>
      </c>
      <c r="H1071" s="20">
        <v>91.4</v>
      </c>
    </row>
    <row r="1072" spans="1:8" x14ac:dyDescent="0.25">
      <c r="A1072" s="2"/>
      <c r="B1072" s="10" t="s">
        <v>9</v>
      </c>
      <c r="C1072" s="12" t="s">
        <v>269</v>
      </c>
      <c r="D1072" s="14">
        <v>750.1</v>
      </c>
      <c r="E1072" s="16">
        <v>0.68284791707992598</v>
      </c>
      <c r="F1072" s="16">
        <v>6.1365742236375802E-2</v>
      </c>
      <c r="G1072" s="18">
        <v>8.2000000000000003E-2</v>
      </c>
      <c r="H1072" s="20">
        <v>95.7</v>
      </c>
    </row>
    <row r="1073" spans="1:8" x14ac:dyDescent="0.25">
      <c r="A1073" s="2"/>
      <c r="B1073" s="10" t="s">
        <v>197</v>
      </c>
      <c r="C1073" s="12" t="s">
        <v>2</v>
      </c>
      <c r="D1073" s="14">
        <v>3211.5</v>
      </c>
      <c r="E1073" s="16">
        <v>3.77486348152161</v>
      </c>
      <c r="F1073" s="16">
        <v>0.66759258508682195</v>
      </c>
      <c r="G1073" s="18">
        <v>0.15</v>
      </c>
      <c r="H1073" s="20">
        <v>78.3</v>
      </c>
    </row>
    <row r="1074" spans="1:8" x14ac:dyDescent="0.25">
      <c r="A1074" s="2"/>
      <c r="B1074" s="10" t="s">
        <v>9</v>
      </c>
      <c r="C1074" s="12" t="s">
        <v>265</v>
      </c>
      <c r="D1074" s="14">
        <v>2049.4</v>
      </c>
      <c r="E1074" s="16">
        <v>2.6615865230560298</v>
      </c>
      <c r="F1074" s="16">
        <v>0.38990741968154902</v>
      </c>
      <c r="G1074" s="18">
        <v>0.128</v>
      </c>
      <c r="H1074" s="20">
        <v>78.3</v>
      </c>
    </row>
    <row r="1075" spans="1:8" x14ac:dyDescent="0.25">
      <c r="A1075" s="2"/>
      <c r="B1075" s="10" t="s">
        <v>9</v>
      </c>
      <c r="C1075" s="12" t="s">
        <v>266</v>
      </c>
      <c r="D1075" s="14">
        <v>2595</v>
      </c>
      <c r="E1075" s="16">
        <v>3.3391909599304199</v>
      </c>
      <c r="F1075" s="16">
        <v>0.6015625</v>
      </c>
      <c r="G1075" s="18">
        <v>0.153</v>
      </c>
      <c r="H1075" s="20">
        <v>78.3</v>
      </c>
    </row>
    <row r="1076" spans="1:8" x14ac:dyDescent="0.25">
      <c r="A1076" s="2"/>
      <c r="B1076" s="10" t="s">
        <v>9</v>
      </c>
      <c r="C1076" s="12" t="s">
        <v>267</v>
      </c>
      <c r="D1076" s="14">
        <v>2146.1999999999998</v>
      </c>
      <c r="E1076" s="16">
        <v>2.77796411514282</v>
      </c>
      <c r="F1076" s="16">
        <v>0.36261573433875999</v>
      </c>
      <c r="G1076" s="18">
        <v>0.115</v>
      </c>
      <c r="H1076" s="20">
        <v>78.3</v>
      </c>
    </row>
    <row r="1077" spans="1:8" x14ac:dyDescent="0.25">
      <c r="A1077" s="2"/>
      <c r="B1077" s="10" t="s">
        <v>9</v>
      </c>
      <c r="C1077" s="12" t="s">
        <v>268</v>
      </c>
      <c r="D1077" s="14">
        <v>2696.2</v>
      </c>
      <c r="E1077" s="16">
        <v>3.2916681766510001</v>
      </c>
      <c r="F1077" s="16">
        <v>0.30149304866790799</v>
      </c>
      <c r="G1077" s="18">
        <v>8.4000000000000005E-2</v>
      </c>
      <c r="H1077" s="20">
        <v>78.900000000000006</v>
      </c>
    </row>
    <row r="1078" spans="1:8" x14ac:dyDescent="0.25">
      <c r="A1078" s="2"/>
      <c r="B1078" s="10" t="s">
        <v>9</v>
      </c>
      <c r="C1078" s="12" t="s">
        <v>269</v>
      </c>
      <c r="D1078" s="14">
        <v>1162.0999999999999</v>
      </c>
      <c r="E1078" s="16">
        <v>1.1857994794845601</v>
      </c>
      <c r="F1078" s="16">
        <v>0.180497691035271</v>
      </c>
      <c r="G1078" s="18">
        <v>0.13200000000000001</v>
      </c>
      <c r="H1078" s="20">
        <v>78.900000000000006</v>
      </c>
    </row>
    <row r="1079" spans="1:8" x14ac:dyDescent="0.25">
      <c r="A1079" s="2"/>
      <c r="B1079" s="10" t="s">
        <v>198</v>
      </c>
      <c r="C1079" s="12" t="s">
        <v>2</v>
      </c>
      <c r="D1079" s="14">
        <v>2175.6999999999998</v>
      </c>
      <c r="E1079" s="16">
        <v>2.6284158229827899</v>
      </c>
      <c r="F1079" s="16">
        <v>0.79556709527969405</v>
      </c>
      <c r="G1079" s="18">
        <v>0.23200000000000001</v>
      </c>
      <c r="H1079" s="20">
        <v>82</v>
      </c>
    </row>
    <row r="1080" spans="1:8" x14ac:dyDescent="0.25">
      <c r="A1080" s="2"/>
      <c r="B1080" s="10" t="s">
        <v>9</v>
      </c>
      <c r="C1080" s="12" t="s">
        <v>265</v>
      </c>
      <c r="D1080" s="14">
        <v>3589.3</v>
      </c>
      <c r="E1080" s="16">
        <v>4.4031395912170401</v>
      </c>
      <c r="F1080" s="16">
        <v>0.58017361164092995</v>
      </c>
      <c r="G1080" s="18">
        <v>0.11600000000000001</v>
      </c>
      <c r="H1080" s="20">
        <v>82</v>
      </c>
    </row>
    <row r="1081" spans="1:8" x14ac:dyDescent="0.25">
      <c r="A1081" s="2"/>
      <c r="B1081" s="10" t="s">
        <v>9</v>
      </c>
      <c r="C1081" s="12" t="s">
        <v>266</v>
      </c>
      <c r="D1081" s="14">
        <v>2903.7</v>
      </c>
      <c r="E1081" s="16">
        <v>3.2472941875457799</v>
      </c>
      <c r="F1081" s="16">
        <v>0.41951388120651201</v>
      </c>
      <c r="G1081" s="18">
        <v>0.114</v>
      </c>
      <c r="H1081" s="20">
        <v>85.1</v>
      </c>
    </row>
    <row r="1082" spans="1:8" x14ac:dyDescent="0.25">
      <c r="A1082" s="2"/>
      <c r="B1082" s="10" t="s">
        <v>9</v>
      </c>
      <c r="C1082" s="12" t="s">
        <v>267</v>
      </c>
      <c r="D1082" s="14">
        <v>2118.4</v>
      </c>
      <c r="E1082" s="16">
        <v>2.5018537044525102</v>
      </c>
      <c r="F1082" s="16">
        <v>0.33758103847503701</v>
      </c>
      <c r="G1082" s="18">
        <v>0.11899999999999999</v>
      </c>
      <c r="H1082" s="20">
        <v>87</v>
      </c>
    </row>
    <row r="1083" spans="1:8" x14ac:dyDescent="0.25">
      <c r="A1083" s="2"/>
      <c r="B1083" s="10" t="s">
        <v>9</v>
      </c>
      <c r="C1083" s="12" t="s">
        <v>268</v>
      </c>
      <c r="D1083" s="14">
        <v>172.7</v>
      </c>
      <c r="E1083" s="16">
        <v>0.23148165643215199</v>
      </c>
      <c r="F1083" s="16">
        <v>2.2152777761220901E-2</v>
      </c>
      <c r="G1083" s="18">
        <v>8.6999999999999994E-2</v>
      </c>
      <c r="H1083" s="20">
        <v>78.3</v>
      </c>
    </row>
    <row r="1084" spans="1:8" x14ac:dyDescent="0.25">
      <c r="A1084" s="2"/>
      <c r="B1084" s="10" t="s">
        <v>9</v>
      </c>
      <c r="C1084" s="12" t="s">
        <v>269</v>
      </c>
      <c r="D1084" s="14">
        <v>1433.6</v>
      </c>
      <c r="E1084" s="16">
        <v>1.7580680847168</v>
      </c>
      <c r="F1084" s="16">
        <v>0.41946759819984403</v>
      </c>
      <c r="G1084" s="18">
        <v>0.193</v>
      </c>
      <c r="H1084" s="20">
        <v>85.8</v>
      </c>
    </row>
    <row r="1085" spans="1:8" x14ac:dyDescent="0.25">
      <c r="A1085" s="2"/>
      <c r="B1085" s="10" t="s">
        <v>199</v>
      </c>
      <c r="C1085" s="12" t="s">
        <v>2</v>
      </c>
      <c r="D1085" s="14">
        <v>1857</v>
      </c>
      <c r="E1085" s="16">
        <v>2.5953023433685298</v>
      </c>
      <c r="F1085" s="16">
        <v>0.237743049860001</v>
      </c>
      <c r="G1085" s="18">
        <v>8.4000000000000005E-2</v>
      </c>
      <c r="H1085" s="20">
        <v>73.3</v>
      </c>
    </row>
    <row r="1086" spans="1:8" x14ac:dyDescent="0.25">
      <c r="A1086" s="2"/>
      <c r="B1086" s="10" t="s">
        <v>9</v>
      </c>
      <c r="C1086" s="12" t="s">
        <v>265</v>
      </c>
      <c r="D1086" s="14">
        <v>1437.8</v>
      </c>
      <c r="E1086" s="16">
        <v>2.1120262145996098</v>
      </c>
      <c r="F1086" s="16">
        <v>0.12563657760620101</v>
      </c>
      <c r="G1086" s="18">
        <v>5.6000000000000001E-2</v>
      </c>
      <c r="H1086" s="20">
        <v>80.8</v>
      </c>
    </row>
    <row r="1087" spans="1:8" x14ac:dyDescent="0.25">
      <c r="A1087" s="2"/>
      <c r="B1087" s="10" t="s">
        <v>9</v>
      </c>
      <c r="C1087" s="12" t="s">
        <v>266</v>
      </c>
      <c r="D1087" s="14">
        <v>1680.2</v>
      </c>
      <c r="E1087" s="16">
        <v>2.56046390533447</v>
      </c>
      <c r="F1087" s="16">
        <v>7.1562498807907104E-2</v>
      </c>
      <c r="G1087" s="18">
        <v>2.7E-2</v>
      </c>
      <c r="H1087" s="20">
        <v>77.099999999999994</v>
      </c>
    </row>
    <row r="1088" spans="1:8" x14ac:dyDescent="0.25">
      <c r="A1088" s="2"/>
      <c r="B1088" s="10" t="s">
        <v>9</v>
      </c>
      <c r="C1088" s="12" t="s">
        <v>267</v>
      </c>
      <c r="D1088" s="14">
        <v>820.3</v>
      </c>
      <c r="E1088" s="16">
        <v>1.8238891363143901</v>
      </c>
      <c r="F1088" s="16">
        <v>0.119837962090969</v>
      </c>
      <c r="G1088" s="18">
        <v>6.2E-2</v>
      </c>
      <c r="H1088" s="20">
        <v>75.8</v>
      </c>
    </row>
    <row r="1089" spans="1:8" x14ac:dyDescent="0.25">
      <c r="A1089" s="2"/>
      <c r="B1089" s="10" t="s">
        <v>9</v>
      </c>
      <c r="C1089" s="12" t="s">
        <v>268</v>
      </c>
      <c r="D1089" s="14">
        <v>490.6</v>
      </c>
      <c r="E1089" s="16">
        <v>1.4125347137451201</v>
      </c>
      <c r="F1089" s="16">
        <v>5.4768517613410998E-2</v>
      </c>
      <c r="G1089" s="18">
        <v>3.6999999999999998E-2</v>
      </c>
      <c r="H1089" s="20">
        <v>61.5</v>
      </c>
    </row>
    <row r="1090" spans="1:8" x14ac:dyDescent="0.25">
      <c r="A1090" s="2"/>
      <c r="B1090" s="10" t="s">
        <v>9</v>
      </c>
      <c r="C1090" s="12" t="s">
        <v>269</v>
      </c>
      <c r="D1090" s="14">
        <v>562.70000000000005</v>
      </c>
      <c r="E1090" s="16">
        <v>1.30376160144806</v>
      </c>
      <c r="F1090" s="16">
        <v>0.124594911932945</v>
      </c>
      <c r="G1090" s="18">
        <v>8.6999999999999994E-2</v>
      </c>
      <c r="H1090" s="20">
        <v>85.1</v>
      </c>
    </row>
    <row r="1091" spans="1:8" x14ac:dyDescent="0.25">
      <c r="A1091" s="2"/>
      <c r="B1091" s="10" t="s">
        <v>200</v>
      </c>
      <c r="C1091" s="12" t="s">
        <v>2</v>
      </c>
      <c r="D1091" s="14">
        <v>2289.8000000000002</v>
      </c>
      <c r="E1091" s="16">
        <v>2.8880102634429901</v>
      </c>
      <c r="F1091" s="16">
        <v>0.39572915434837302</v>
      </c>
      <c r="G1091" s="18">
        <v>0.121</v>
      </c>
      <c r="H1091" s="20">
        <v>80.8</v>
      </c>
    </row>
    <row r="1092" spans="1:8" x14ac:dyDescent="0.25">
      <c r="A1092" s="2"/>
      <c r="B1092" s="10" t="s">
        <v>9</v>
      </c>
      <c r="C1092" s="12" t="s">
        <v>265</v>
      </c>
      <c r="D1092" s="14">
        <v>2701.3</v>
      </c>
      <c r="E1092" s="16">
        <v>3.06190013885498</v>
      </c>
      <c r="F1092" s="16">
        <v>0.417465269565582</v>
      </c>
      <c r="G1092" s="18">
        <v>0.12</v>
      </c>
      <c r="H1092" s="20">
        <v>76.400000000000006</v>
      </c>
    </row>
    <row r="1093" spans="1:8" x14ac:dyDescent="0.25">
      <c r="A1093" s="2"/>
      <c r="B1093" s="10" t="s">
        <v>9</v>
      </c>
      <c r="C1093" s="12" t="s">
        <v>266</v>
      </c>
      <c r="D1093" s="14">
        <v>251.3</v>
      </c>
      <c r="E1093" s="16">
        <v>0.27650496363639798</v>
      </c>
      <c r="F1093" s="16">
        <v>0.17673610150814101</v>
      </c>
      <c r="G1093" s="18">
        <v>0.39</v>
      </c>
      <c r="H1093" s="20">
        <v>75.8</v>
      </c>
    </row>
    <row r="1094" spans="1:8" x14ac:dyDescent="0.25">
      <c r="A1094" s="2"/>
      <c r="B1094" s="10" t="s">
        <v>9</v>
      </c>
      <c r="C1094" s="12" t="s">
        <v>267</v>
      </c>
      <c r="D1094" s="14">
        <v>2237.4</v>
      </c>
      <c r="E1094" s="16">
        <v>2.3359506130218501</v>
      </c>
      <c r="F1094" s="16">
        <v>0.72835648059845004</v>
      </c>
      <c r="G1094" s="18">
        <v>0.23799999999999999</v>
      </c>
      <c r="H1094" s="20">
        <v>80.8</v>
      </c>
    </row>
    <row r="1095" spans="1:8" x14ac:dyDescent="0.25">
      <c r="A1095" s="2"/>
      <c r="B1095" s="10" t="s">
        <v>9</v>
      </c>
      <c r="C1095" s="12" t="s">
        <v>268</v>
      </c>
      <c r="D1095" s="14">
        <v>2793.8</v>
      </c>
      <c r="E1095" s="16">
        <v>3.22730493545532</v>
      </c>
      <c r="F1095" s="16">
        <v>0.62565970420837402</v>
      </c>
      <c r="G1095" s="18">
        <v>0.16200000000000001</v>
      </c>
      <c r="H1095" s="20">
        <v>77.7</v>
      </c>
    </row>
    <row r="1096" spans="1:8" x14ac:dyDescent="0.25">
      <c r="A1096" s="2"/>
      <c r="B1096" s="10" t="s">
        <v>9</v>
      </c>
      <c r="C1096" s="12" t="s">
        <v>269</v>
      </c>
      <c r="D1096" s="14">
        <v>778.8</v>
      </c>
      <c r="E1096" s="16">
        <v>0.77693343162536599</v>
      </c>
      <c r="F1096" s="16">
        <v>3.90046313405037E-2</v>
      </c>
      <c r="G1096" s="18">
        <v>4.8000000000000001E-2</v>
      </c>
      <c r="H1096" s="20">
        <v>82</v>
      </c>
    </row>
    <row r="1097" spans="1:8" ht="25" x14ac:dyDescent="0.25">
      <c r="A1097" s="2"/>
      <c r="B1097" s="10" t="s">
        <v>201</v>
      </c>
      <c r="C1097" s="12" t="s">
        <v>2</v>
      </c>
      <c r="D1097" s="14">
        <v>3403.2</v>
      </c>
      <c r="E1097" s="16">
        <v>4.0117726325988796</v>
      </c>
      <c r="F1097" s="16">
        <v>0.34646990895271301</v>
      </c>
      <c r="G1097" s="18">
        <v>7.9000000000000001E-2</v>
      </c>
      <c r="H1097" s="20">
        <v>68.400000000000006</v>
      </c>
    </row>
    <row r="1098" spans="1:8" x14ac:dyDescent="0.25">
      <c r="A1098" s="2"/>
      <c r="B1098" s="10" t="s">
        <v>9</v>
      </c>
      <c r="C1098" s="12" t="s">
        <v>265</v>
      </c>
      <c r="D1098" s="14">
        <v>2440.6999999999998</v>
      </c>
      <c r="E1098" s="16">
        <v>2.8703372478485099</v>
      </c>
      <c r="F1098" s="16">
        <v>0.16969907283783001</v>
      </c>
      <c r="G1098" s="18">
        <v>5.6000000000000001E-2</v>
      </c>
      <c r="H1098" s="20">
        <v>68.400000000000006</v>
      </c>
    </row>
    <row r="1099" spans="1:8" x14ac:dyDescent="0.25">
      <c r="A1099" s="2"/>
      <c r="B1099" s="10" t="s">
        <v>9</v>
      </c>
      <c r="C1099" s="12" t="s">
        <v>266</v>
      </c>
      <c r="D1099" s="14">
        <v>2465.9</v>
      </c>
      <c r="E1099" s="16">
        <v>2.7759850025177002</v>
      </c>
      <c r="F1099" s="16">
        <v>0.32880786061286899</v>
      </c>
      <c r="G1099" s="18">
        <v>0.106</v>
      </c>
      <c r="H1099" s="20">
        <v>68.400000000000006</v>
      </c>
    </row>
    <row r="1100" spans="1:8" x14ac:dyDescent="0.25">
      <c r="A1100" s="2"/>
      <c r="B1100" s="10" t="s">
        <v>9</v>
      </c>
      <c r="C1100" s="12" t="s">
        <v>267</v>
      </c>
      <c r="D1100" s="14">
        <v>2884</v>
      </c>
      <c r="E1100" s="16">
        <v>3.34855437278748</v>
      </c>
      <c r="F1100" s="16">
        <v>0.16215278208255801</v>
      </c>
      <c r="G1100" s="18">
        <v>4.5999999999999999E-2</v>
      </c>
      <c r="H1100" s="20">
        <v>68.400000000000006</v>
      </c>
    </row>
    <row r="1101" spans="1:8" x14ac:dyDescent="0.25">
      <c r="A1101" s="2"/>
      <c r="B1101" s="10" t="s">
        <v>9</v>
      </c>
      <c r="C1101" s="12" t="s">
        <v>268</v>
      </c>
      <c r="D1101" s="14">
        <v>2942.7</v>
      </c>
      <c r="E1101" s="16">
        <v>3.5057780742645299</v>
      </c>
      <c r="F1101" s="16">
        <v>0.12839120626449599</v>
      </c>
      <c r="G1101" s="18">
        <v>3.5000000000000003E-2</v>
      </c>
      <c r="H1101" s="20">
        <v>69.599999999999994</v>
      </c>
    </row>
    <row r="1102" spans="1:8" x14ac:dyDescent="0.25">
      <c r="A1102" s="2"/>
      <c r="B1102" s="10" t="s">
        <v>9</v>
      </c>
      <c r="C1102" s="12" t="s">
        <v>269</v>
      </c>
      <c r="D1102" s="14">
        <v>1662.6</v>
      </c>
      <c r="E1102" s="16">
        <v>1.76220059394836</v>
      </c>
      <c r="F1102" s="16">
        <v>1.5682870522141502E-2</v>
      </c>
      <c r="G1102" s="18">
        <v>8.9999999999999993E-3</v>
      </c>
      <c r="H1102" s="20">
        <v>67.7</v>
      </c>
    </row>
    <row r="1103" spans="1:8" x14ac:dyDescent="0.25">
      <c r="A1103" s="2"/>
      <c r="B1103" s="10" t="s">
        <v>202</v>
      </c>
      <c r="C1103" s="12" t="s">
        <v>2</v>
      </c>
      <c r="D1103" s="14">
        <v>1317.5</v>
      </c>
      <c r="E1103" s="16">
        <v>2.0239245891571001</v>
      </c>
      <c r="F1103" s="16">
        <v>0.52150464057922397</v>
      </c>
      <c r="G1103" s="18">
        <v>0.20499999999999999</v>
      </c>
      <c r="H1103" s="20">
        <v>78.3</v>
      </c>
    </row>
    <row r="1104" spans="1:8" x14ac:dyDescent="0.25">
      <c r="A1104" s="2"/>
      <c r="B1104" s="10" t="s">
        <v>9</v>
      </c>
      <c r="C1104" s="12" t="s">
        <v>265</v>
      </c>
      <c r="D1104" s="14">
        <v>564.79999999999995</v>
      </c>
      <c r="E1104" s="16">
        <v>0.89769715070724498</v>
      </c>
      <c r="F1104" s="16">
        <v>0.22557869553566001</v>
      </c>
      <c r="G1104" s="18">
        <v>0.20100000000000001</v>
      </c>
      <c r="H1104" s="20">
        <v>82</v>
      </c>
    </row>
    <row r="1105" spans="1:8" x14ac:dyDescent="0.25">
      <c r="A1105" s="2"/>
      <c r="B1105" s="10" t="s">
        <v>9</v>
      </c>
      <c r="C1105" s="12" t="s">
        <v>266</v>
      </c>
      <c r="D1105" s="14">
        <v>2074.1999999999998</v>
      </c>
      <c r="E1105" s="16">
        <v>2.8610312938690199</v>
      </c>
      <c r="F1105" s="16">
        <v>0.325937509536743</v>
      </c>
      <c r="G1105" s="18">
        <v>0.10199999999999999</v>
      </c>
      <c r="H1105" s="20">
        <v>91.4</v>
      </c>
    </row>
    <row r="1106" spans="1:8" x14ac:dyDescent="0.25">
      <c r="A1106" s="2"/>
      <c r="B1106" s="10" t="s">
        <v>9</v>
      </c>
      <c r="C1106" s="12" t="s">
        <v>267</v>
      </c>
      <c r="D1106" s="14">
        <v>3218.8</v>
      </c>
      <c r="E1106" s="16">
        <v>4.19177341461182</v>
      </c>
      <c r="F1106" s="16">
        <v>0.80167824029922496</v>
      </c>
      <c r="G1106" s="18">
        <v>0.161</v>
      </c>
      <c r="H1106" s="20">
        <v>82</v>
      </c>
    </row>
    <row r="1107" spans="1:8" x14ac:dyDescent="0.25">
      <c r="A1107" s="2"/>
      <c r="B1107" s="10" t="s">
        <v>9</v>
      </c>
      <c r="C1107" s="12" t="s">
        <v>268</v>
      </c>
      <c r="D1107" s="14">
        <v>2642.1</v>
      </c>
      <c r="E1107" s="16">
        <v>3.7342038154602002</v>
      </c>
      <c r="F1107" s="16">
        <v>1.0332059860229501</v>
      </c>
      <c r="G1107" s="18">
        <v>0.217</v>
      </c>
      <c r="H1107" s="20">
        <v>77.7</v>
      </c>
    </row>
    <row r="1108" spans="1:8" x14ac:dyDescent="0.25">
      <c r="A1108" s="2"/>
      <c r="B1108" s="10" t="s">
        <v>9</v>
      </c>
      <c r="C1108" s="12" t="s">
        <v>269</v>
      </c>
      <c r="D1108" s="14">
        <v>1900</v>
      </c>
      <c r="E1108" s="16">
        <v>2.39434146881104</v>
      </c>
      <c r="F1108" s="16">
        <v>0.416585654020309</v>
      </c>
      <c r="G1108" s="18">
        <v>0.14799999999999999</v>
      </c>
      <c r="H1108" s="20">
        <v>72.099999999999994</v>
      </c>
    </row>
    <row r="1109" spans="1:8" x14ac:dyDescent="0.25">
      <c r="A1109" s="2"/>
      <c r="B1109" s="10" t="s">
        <v>203</v>
      </c>
      <c r="C1109" s="12" t="s">
        <v>2</v>
      </c>
      <c r="D1109" s="14">
        <v>3373.4</v>
      </c>
      <c r="E1109" s="16">
        <v>4.1656289100646999</v>
      </c>
      <c r="F1109" s="16">
        <v>0.479155093431473</v>
      </c>
      <c r="G1109" s="18">
        <v>0.10299999999999999</v>
      </c>
      <c r="H1109" s="20">
        <v>73.3</v>
      </c>
    </row>
    <row r="1110" spans="1:8" x14ac:dyDescent="0.25">
      <c r="A1110" s="2"/>
      <c r="B1110" s="10" t="s">
        <v>9</v>
      </c>
      <c r="C1110" s="12" t="s">
        <v>265</v>
      </c>
      <c r="D1110" s="14">
        <v>1295.2</v>
      </c>
      <c r="E1110" s="16">
        <v>1.70512866973877</v>
      </c>
      <c r="F1110" s="16">
        <v>0.202835649251938</v>
      </c>
      <c r="G1110" s="18">
        <v>0.106</v>
      </c>
      <c r="H1110" s="20">
        <v>75.8</v>
      </c>
    </row>
    <row r="1111" spans="1:8" x14ac:dyDescent="0.25">
      <c r="A1111" s="2"/>
      <c r="B1111" s="10" t="s">
        <v>9</v>
      </c>
      <c r="C1111" s="12" t="s">
        <v>266</v>
      </c>
      <c r="D1111" s="14">
        <v>763.7</v>
      </c>
      <c r="E1111" s="16">
        <v>1.0660418272018399</v>
      </c>
      <c r="F1111" s="16">
        <v>0.18074074387550401</v>
      </c>
      <c r="G1111" s="18">
        <v>0.14499999999999999</v>
      </c>
      <c r="H1111" s="20">
        <v>84.5</v>
      </c>
    </row>
    <row r="1112" spans="1:8" x14ac:dyDescent="0.25">
      <c r="A1112" s="2"/>
      <c r="B1112" s="10" t="s">
        <v>9</v>
      </c>
      <c r="C1112" s="12" t="s">
        <v>267</v>
      </c>
      <c r="D1112" s="14">
        <v>2690.3</v>
      </c>
      <c r="E1112" s="16">
        <v>3.3994345664978001</v>
      </c>
      <c r="F1112" s="16">
        <v>0.374965280294418</v>
      </c>
      <c r="G1112" s="18">
        <v>9.9000000000000005E-2</v>
      </c>
      <c r="H1112" s="20">
        <v>72.7</v>
      </c>
    </row>
    <row r="1113" spans="1:8" x14ac:dyDescent="0.25">
      <c r="A1113" s="2"/>
      <c r="B1113" s="10" t="s">
        <v>9</v>
      </c>
      <c r="C1113" s="12" t="s">
        <v>268</v>
      </c>
      <c r="D1113" s="14">
        <v>2130.3000000000002</v>
      </c>
      <c r="E1113" s="16">
        <v>2.7197816371917698</v>
      </c>
      <c r="F1113" s="16">
        <v>0.377928227186203</v>
      </c>
      <c r="G1113" s="18">
        <v>0.122</v>
      </c>
      <c r="H1113" s="20">
        <v>72.099999999999994</v>
      </c>
    </row>
    <row r="1114" spans="1:8" x14ac:dyDescent="0.25">
      <c r="A1114" s="2"/>
      <c r="B1114" s="10" t="s">
        <v>9</v>
      </c>
      <c r="C1114" s="12" t="s">
        <v>269</v>
      </c>
      <c r="D1114" s="14">
        <v>1699.6</v>
      </c>
      <c r="E1114" s="16">
        <v>2.0971195697784402</v>
      </c>
      <c r="F1114" s="16">
        <v>0.17666666209697701</v>
      </c>
      <c r="G1114" s="18">
        <v>7.8E-2</v>
      </c>
      <c r="H1114" s="20">
        <v>75.8</v>
      </c>
    </row>
    <row r="1115" spans="1:8" x14ac:dyDescent="0.25">
      <c r="A1115" s="2"/>
      <c r="B1115" s="10" t="s">
        <v>204</v>
      </c>
      <c r="C1115" s="12" t="s">
        <v>2</v>
      </c>
      <c r="D1115" s="14">
        <v>1022.3</v>
      </c>
      <c r="E1115" s="16">
        <v>1.3287503719329801</v>
      </c>
      <c r="F1115" s="16">
        <v>0.280879646539688</v>
      </c>
      <c r="G1115" s="18">
        <v>0.17399999999999999</v>
      </c>
      <c r="H1115" s="20">
        <v>85.1</v>
      </c>
    </row>
    <row r="1116" spans="1:8" x14ac:dyDescent="0.25">
      <c r="A1116" s="2"/>
      <c r="B1116" s="10" t="s">
        <v>9</v>
      </c>
      <c r="C1116" s="12" t="s">
        <v>265</v>
      </c>
      <c r="D1116" s="14">
        <v>340.4</v>
      </c>
      <c r="E1116" s="16">
        <v>0.429953843355179</v>
      </c>
      <c r="F1116" s="16">
        <v>3.7071760743856402E-2</v>
      </c>
      <c r="G1116" s="18">
        <v>7.9000000000000001E-2</v>
      </c>
      <c r="H1116" s="20">
        <v>83.3</v>
      </c>
    </row>
    <row r="1117" spans="1:8" x14ac:dyDescent="0.25">
      <c r="A1117" s="2"/>
      <c r="B1117" s="10" t="s">
        <v>9</v>
      </c>
      <c r="C1117" s="12" t="s">
        <v>266</v>
      </c>
      <c r="D1117" s="14">
        <v>3217.3</v>
      </c>
      <c r="E1117" s="16">
        <v>3.76477003097534</v>
      </c>
      <c r="F1117" s="16">
        <v>0.151886582374573</v>
      </c>
      <c r="G1117" s="18">
        <v>3.9E-2</v>
      </c>
      <c r="H1117" s="20">
        <v>82</v>
      </c>
    </row>
    <row r="1118" spans="1:8" x14ac:dyDescent="0.25">
      <c r="A1118" s="2"/>
      <c r="B1118" s="10" t="s">
        <v>9</v>
      </c>
      <c r="C1118" s="12" t="s">
        <v>267</v>
      </c>
      <c r="D1118" s="14">
        <v>3108.7</v>
      </c>
      <c r="E1118" s="16">
        <v>3.6866221427917498</v>
      </c>
      <c r="F1118" s="16">
        <v>9.5127314329147394E-2</v>
      </c>
      <c r="G1118" s="18">
        <v>2.5000000000000001E-2</v>
      </c>
      <c r="H1118" s="20">
        <v>82</v>
      </c>
    </row>
    <row r="1119" spans="1:8" x14ac:dyDescent="0.25">
      <c r="A1119" s="2"/>
      <c r="B1119" s="10" t="s">
        <v>9</v>
      </c>
      <c r="C1119" s="12" t="s">
        <v>268</v>
      </c>
      <c r="D1119" s="14">
        <v>2632.6</v>
      </c>
      <c r="E1119" s="16">
        <v>3.31392526626587</v>
      </c>
      <c r="F1119" s="16">
        <v>0.113009259104729</v>
      </c>
      <c r="G1119" s="18">
        <v>3.3000000000000002E-2</v>
      </c>
      <c r="H1119" s="20">
        <v>81.400000000000006</v>
      </c>
    </row>
    <row r="1120" spans="1:8" x14ac:dyDescent="0.25">
      <c r="A1120" s="2"/>
      <c r="B1120" s="10" t="s">
        <v>9</v>
      </c>
      <c r="C1120" s="12" t="s">
        <v>269</v>
      </c>
      <c r="D1120" s="14">
        <v>401</v>
      </c>
      <c r="E1120" s="16">
        <v>0.50893545150756803</v>
      </c>
      <c r="F1120" s="16">
        <v>7.9398145899176598E-3</v>
      </c>
      <c r="G1120" s="18">
        <v>1.4999999999999999E-2</v>
      </c>
      <c r="H1120" s="20">
        <v>80.2</v>
      </c>
    </row>
    <row r="1121" spans="1:8" x14ac:dyDescent="0.25">
      <c r="A1121" s="2"/>
      <c r="B1121" s="10" t="s">
        <v>205</v>
      </c>
      <c r="C1121" s="12" t="s">
        <v>2</v>
      </c>
      <c r="D1121" s="14">
        <v>1494</v>
      </c>
      <c r="E1121" s="16">
        <v>1.72519731521606</v>
      </c>
      <c r="F1121" s="16">
        <v>0.2100810110569</v>
      </c>
      <c r="G1121" s="18">
        <v>0.109</v>
      </c>
      <c r="H1121" s="20">
        <v>86.4</v>
      </c>
    </row>
    <row r="1122" spans="1:8" x14ac:dyDescent="0.25">
      <c r="A1122" s="2"/>
      <c r="B1122" s="10" t="s">
        <v>9</v>
      </c>
      <c r="C1122" s="12" t="s">
        <v>265</v>
      </c>
      <c r="D1122" s="14">
        <v>2084.4</v>
      </c>
      <c r="E1122" s="16">
        <v>2.2387166023254399</v>
      </c>
      <c r="F1122" s="16">
        <v>0.214756935834885</v>
      </c>
      <c r="G1122" s="18">
        <v>8.7999999999999995E-2</v>
      </c>
      <c r="H1122" s="20">
        <v>80.2</v>
      </c>
    </row>
    <row r="1123" spans="1:8" x14ac:dyDescent="0.25">
      <c r="A1123" s="2"/>
      <c r="B1123" s="10" t="s">
        <v>9</v>
      </c>
      <c r="C1123" s="12" t="s">
        <v>266</v>
      </c>
      <c r="D1123" s="14">
        <v>3620.6</v>
      </c>
      <c r="E1123" s="16">
        <v>3.3365769386291499</v>
      </c>
      <c r="F1123" s="16">
        <v>0.31304398179054299</v>
      </c>
      <c r="G1123" s="18">
        <v>8.5999999999999993E-2</v>
      </c>
      <c r="H1123" s="20">
        <v>84.5</v>
      </c>
    </row>
    <row r="1124" spans="1:8" x14ac:dyDescent="0.25">
      <c r="A1124" s="2"/>
      <c r="B1124" s="10" t="s">
        <v>9</v>
      </c>
      <c r="C1124" s="12" t="s">
        <v>267</v>
      </c>
      <c r="D1124" s="14">
        <v>2188.6</v>
      </c>
      <c r="E1124" s="16">
        <v>2.1846544742584202</v>
      </c>
      <c r="F1124" s="16">
        <v>0.13657407462596899</v>
      </c>
      <c r="G1124" s="18">
        <v>5.8999999999999997E-2</v>
      </c>
      <c r="H1124" s="20">
        <v>88.3</v>
      </c>
    </row>
    <row r="1125" spans="1:8" x14ac:dyDescent="0.25">
      <c r="A1125" s="2"/>
      <c r="B1125" s="10" t="s">
        <v>9</v>
      </c>
      <c r="C1125" s="12" t="s">
        <v>268</v>
      </c>
      <c r="D1125" s="14">
        <v>723.6</v>
      </c>
      <c r="E1125" s="16">
        <v>0.87528979778289795</v>
      </c>
      <c r="F1125" s="16">
        <v>0.15775462985038799</v>
      </c>
      <c r="G1125" s="18">
        <v>0.153</v>
      </c>
      <c r="H1125" s="20">
        <v>77.099999999999994</v>
      </c>
    </row>
    <row r="1126" spans="1:8" x14ac:dyDescent="0.25">
      <c r="A1126" s="2"/>
      <c r="B1126" s="10" t="s">
        <v>9</v>
      </c>
      <c r="C1126" s="12" t="s">
        <v>269</v>
      </c>
      <c r="D1126" s="14">
        <v>1384.5</v>
      </c>
      <c r="E1126" s="16">
        <v>1.5913898944854701</v>
      </c>
      <c r="F1126" s="16">
        <v>0.14564815163612399</v>
      </c>
      <c r="G1126" s="18">
        <v>8.4000000000000005E-2</v>
      </c>
      <c r="H1126" s="20">
        <v>81.400000000000006</v>
      </c>
    </row>
    <row r="1127" spans="1:8" x14ac:dyDescent="0.25">
      <c r="A1127" s="2"/>
      <c r="B1127" s="10" t="s">
        <v>206</v>
      </c>
      <c r="C1127" s="12" t="s">
        <v>2</v>
      </c>
      <c r="D1127" s="14">
        <v>628.9</v>
      </c>
      <c r="E1127" s="16">
        <v>0.99707198143005404</v>
      </c>
      <c r="F1127" s="16">
        <v>7.8703701496124295E-2</v>
      </c>
      <c r="G1127" s="18">
        <v>7.2999999999999995E-2</v>
      </c>
      <c r="H1127" s="20">
        <v>69.599999999999994</v>
      </c>
    </row>
    <row r="1128" spans="1:8" x14ac:dyDescent="0.25">
      <c r="A1128" s="2"/>
      <c r="B1128" s="10" t="s">
        <v>9</v>
      </c>
      <c r="C1128" s="12" t="s">
        <v>265</v>
      </c>
      <c r="D1128" s="14">
        <v>417.1</v>
      </c>
      <c r="E1128" s="16">
        <v>0.64544016122818004</v>
      </c>
      <c r="F1128" s="16">
        <v>0.13067129254341101</v>
      </c>
      <c r="G1128" s="18">
        <v>0.16800000000000001</v>
      </c>
      <c r="H1128" s="20">
        <v>74</v>
      </c>
    </row>
    <row r="1129" spans="1:8" x14ac:dyDescent="0.25">
      <c r="A1129" s="2"/>
      <c r="B1129" s="10" t="s">
        <v>9</v>
      </c>
      <c r="C1129" s="12" t="s">
        <v>266</v>
      </c>
      <c r="D1129" s="14">
        <v>2144.3000000000002</v>
      </c>
      <c r="E1129" s="16">
        <v>2.7617137432098402</v>
      </c>
      <c r="F1129" s="16">
        <v>0.313645839691162</v>
      </c>
      <c r="G1129" s="18">
        <v>0.10199999999999999</v>
      </c>
      <c r="H1129" s="20">
        <v>73.3</v>
      </c>
    </row>
    <row r="1130" spans="1:8" x14ac:dyDescent="0.25">
      <c r="A1130" s="2"/>
      <c r="B1130" s="10" t="s">
        <v>9</v>
      </c>
      <c r="C1130" s="12" t="s">
        <v>267</v>
      </c>
      <c r="D1130" s="14">
        <v>1193.8</v>
      </c>
      <c r="E1130" s="16">
        <v>1.76061415672302</v>
      </c>
      <c r="F1130" s="16">
        <v>0.107615739107132</v>
      </c>
      <c r="G1130" s="18">
        <v>5.8000000000000003E-2</v>
      </c>
      <c r="H1130" s="20">
        <v>71.5</v>
      </c>
    </row>
    <row r="1131" spans="1:8" x14ac:dyDescent="0.25">
      <c r="A1131" s="2"/>
      <c r="B1131" s="10" t="s">
        <v>9</v>
      </c>
      <c r="C1131" s="12" t="s">
        <v>268</v>
      </c>
      <c r="D1131" s="14">
        <v>2300</v>
      </c>
      <c r="E1131" s="16">
        <v>2.9971077442169198</v>
      </c>
      <c r="F1131" s="16">
        <v>0.21043981611728699</v>
      </c>
      <c r="G1131" s="18">
        <v>6.6000000000000003E-2</v>
      </c>
      <c r="H1131" s="20">
        <v>74.599999999999994</v>
      </c>
    </row>
    <row r="1132" spans="1:8" x14ac:dyDescent="0.25">
      <c r="A1132" s="2"/>
      <c r="B1132" s="10" t="s">
        <v>9</v>
      </c>
      <c r="C1132" s="12" t="s">
        <v>269</v>
      </c>
      <c r="D1132" s="14">
        <v>219.5</v>
      </c>
      <c r="E1132" s="16">
        <v>0.35162040591239901</v>
      </c>
      <c r="F1132" s="16">
        <v>4.0231481194496203E-2</v>
      </c>
      <c r="G1132" s="18">
        <v>0.10299999999999999</v>
      </c>
      <c r="H1132" s="20">
        <v>78.900000000000006</v>
      </c>
    </row>
    <row r="1133" spans="1:8" x14ac:dyDescent="0.25">
      <c r="A1133" s="2"/>
      <c r="B1133" s="10" t="s">
        <v>207</v>
      </c>
      <c r="C1133" s="12" t="s">
        <v>2</v>
      </c>
      <c r="D1133" s="14">
        <v>1197.2</v>
      </c>
      <c r="E1133" s="16">
        <v>1.7285658121109</v>
      </c>
      <c r="F1133" s="16">
        <v>0.193831011652946</v>
      </c>
      <c r="G1133" s="18">
        <v>0.10100000000000001</v>
      </c>
      <c r="H1133" s="20">
        <v>77.7</v>
      </c>
    </row>
    <row r="1134" spans="1:8" x14ac:dyDescent="0.25">
      <c r="A1134" s="2"/>
      <c r="B1134" s="10" t="s">
        <v>9</v>
      </c>
      <c r="C1134" s="12" t="s">
        <v>265</v>
      </c>
      <c r="D1134" s="14">
        <v>558.79999999999995</v>
      </c>
      <c r="E1134" s="16">
        <v>0.80319482088089</v>
      </c>
      <c r="F1134" s="16">
        <v>5.4930556565523203E-2</v>
      </c>
      <c r="G1134" s="18">
        <v>6.4000000000000001E-2</v>
      </c>
      <c r="H1134" s="20">
        <v>70.900000000000006</v>
      </c>
    </row>
    <row r="1135" spans="1:8" x14ac:dyDescent="0.25">
      <c r="A1135" s="2"/>
      <c r="B1135" s="10" t="s">
        <v>9</v>
      </c>
      <c r="C1135" s="12" t="s">
        <v>266</v>
      </c>
      <c r="D1135" s="14">
        <v>1000.4</v>
      </c>
      <c r="E1135" s="16">
        <v>1.30158627033234</v>
      </c>
      <c r="F1135" s="16">
        <v>0.15048611164093001</v>
      </c>
      <c r="G1135" s="18">
        <v>0.104</v>
      </c>
      <c r="H1135" s="20">
        <v>72.7</v>
      </c>
    </row>
    <row r="1136" spans="1:8" x14ac:dyDescent="0.25">
      <c r="A1136" s="2"/>
      <c r="B1136" s="10" t="s">
        <v>9</v>
      </c>
      <c r="C1136" s="12" t="s">
        <v>267</v>
      </c>
      <c r="D1136" s="14">
        <v>1335</v>
      </c>
      <c r="E1136" s="16">
        <v>1.5156955718994101</v>
      </c>
      <c r="F1136" s="16">
        <v>7.5937502086162595E-2</v>
      </c>
      <c r="G1136" s="18">
        <v>4.8000000000000001E-2</v>
      </c>
      <c r="H1136" s="20">
        <v>78.900000000000006</v>
      </c>
    </row>
    <row r="1137" spans="1:8" x14ac:dyDescent="0.25">
      <c r="A1137" s="2"/>
      <c r="B1137" s="10" t="s">
        <v>9</v>
      </c>
      <c r="C1137" s="12" t="s">
        <v>268</v>
      </c>
      <c r="D1137" s="14">
        <v>1095.4000000000001</v>
      </c>
      <c r="E1137" s="16">
        <v>1.0676862001419101</v>
      </c>
      <c r="F1137" s="16">
        <v>0.11630786955356601</v>
      </c>
      <c r="G1137" s="18">
        <v>9.8000000000000004E-2</v>
      </c>
      <c r="H1137" s="20">
        <v>93.2</v>
      </c>
    </row>
    <row r="1138" spans="1:8" x14ac:dyDescent="0.25">
      <c r="A1138" s="2"/>
      <c r="B1138" s="10" t="s">
        <v>9</v>
      </c>
      <c r="C1138" s="12" t="s">
        <v>269</v>
      </c>
      <c r="D1138" s="14">
        <v>144.6</v>
      </c>
      <c r="E1138" s="16">
        <v>0.175613448023796</v>
      </c>
      <c r="F1138" s="16">
        <v>2.15162038803101E-2</v>
      </c>
      <c r="G1138" s="18">
        <v>0.109</v>
      </c>
      <c r="H1138" s="20">
        <v>73.3</v>
      </c>
    </row>
    <row r="1139" spans="1:8" x14ac:dyDescent="0.25">
      <c r="A1139" s="2"/>
      <c r="B1139" s="10" t="s">
        <v>208</v>
      </c>
      <c r="C1139" s="12" t="s">
        <v>2</v>
      </c>
      <c r="D1139" s="14">
        <v>2132.4</v>
      </c>
      <c r="E1139" s="16">
        <v>3.2469339370727499</v>
      </c>
      <c r="F1139" s="16">
        <v>0.45273149013519298</v>
      </c>
      <c r="G1139" s="18">
        <v>0.122</v>
      </c>
      <c r="H1139" s="20">
        <v>69</v>
      </c>
    </row>
    <row r="1140" spans="1:8" x14ac:dyDescent="0.25">
      <c r="A1140" s="2"/>
      <c r="B1140" s="10" t="s">
        <v>9</v>
      </c>
      <c r="C1140" s="12" t="s">
        <v>265</v>
      </c>
      <c r="D1140" s="14">
        <v>1942.8</v>
      </c>
      <c r="E1140" s="16">
        <v>2.7411816120147701</v>
      </c>
      <c r="F1140" s="16">
        <v>0.45644676685333202</v>
      </c>
      <c r="G1140" s="18">
        <v>0.14299999999999999</v>
      </c>
      <c r="H1140" s="20">
        <v>69</v>
      </c>
    </row>
    <row r="1141" spans="1:8" x14ac:dyDescent="0.25">
      <c r="A1141" s="2"/>
      <c r="B1141" s="10" t="s">
        <v>9</v>
      </c>
      <c r="C1141" s="12" t="s">
        <v>266</v>
      </c>
      <c r="D1141" s="14">
        <v>2124.5</v>
      </c>
      <c r="E1141" s="16">
        <v>2.8318297863006601</v>
      </c>
      <c r="F1141" s="16">
        <v>0.34303241968154902</v>
      </c>
      <c r="G1141" s="18">
        <v>0.108</v>
      </c>
      <c r="H1141" s="20">
        <v>69</v>
      </c>
    </row>
    <row r="1142" spans="1:8" x14ac:dyDescent="0.25">
      <c r="A1142" s="2"/>
      <c r="B1142" s="10" t="s">
        <v>9</v>
      </c>
      <c r="C1142" s="12" t="s">
        <v>267</v>
      </c>
      <c r="D1142" s="14">
        <v>1747.7</v>
      </c>
      <c r="E1142" s="16">
        <v>2.49997758865356</v>
      </c>
      <c r="F1142" s="16">
        <v>0.28221064805984503</v>
      </c>
      <c r="G1142" s="18">
        <v>0.10100000000000001</v>
      </c>
      <c r="H1142" s="20">
        <v>68.400000000000006</v>
      </c>
    </row>
    <row r="1143" spans="1:8" x14ac:dyDescent="0.25">
      <c r="A1143" s="2"/>
      <c r="B1143" s="10" t="s">
        <v>9</v>
      </c>
      <c r="C1143" s="12" t="s">
        <v>268</v>
      </c>
      <c r="D1143" s="14">
        <v>990.6</v>
      </c>
      <c r="E1143" s="16">
        <v>1.2265164852142301</v>
      </c>
      <c r="F1143" s="16">
        <v>0.125671297311783</v>
      </c>
      <c r="G1143" s="18">
        <v>9.2999999999999999E-2</v>
      </c>
      <c r="H1143" s="20">
        <v>68.400000000000006</v>
      </c>
    </row>
    <row r="1144" spans="1:8" x14ac:dyDescent="0.25">
      <c r="A1144" s="2"/>
      <c r="B1144" s="10" t="s">
        <v>9</v>
      </c>
      <c r="C1144" s="12" t="s">
        <v>269</v>
      </c>
      <c r="D1144" s="14">
        <v>1306.8</v>
      </c>
      <c r="E1144" s="16">
        <v>1.8072807788848899</v>
      </c>
      <c r="F1144" s="16">
        <v>4.2546294629573801E-2</v>
      </c>
      <c r="G1144" s="18">
        <v>2.3E-2</v>
      </c>
      <c r="H1144" s="20">
        <v>69</v>
      </c>
    </row>
    <row r="1145" spans="1:8" x14ac:dyDescent="0.25">
      <c r="A1145" s="2"/>
      <c r="B1145" s="10" t="s">
        <v>209</v>
      </c>
      <c r="C1145" s="12" t="s">
        <v>2</v>
      </c>
      <c r="D1145" s="14">
        <v>3287.4</v>
      </c>
      <c r="E1145" s="16">
        <v>4.3709397315979004</v>
      </c>
      <c r="F1145" s="16">
        <v>0.52497684955596902</v>
      </c>
      <c r="G1145" s="18">
        <v>0.107</v>
      </c>
      <c r="H1145" s="20">
        <v>77.099999999999994</v>
      </c>
    </row>
    <row r="1146" spans="1:8" x14ac:dyDescent="0.25">
      <c r="A1146" s="2"/>
      <c r="B1146" s="10" t="s">
        <v>9</v>
      </c>
      <c r="C1146" s="12" t="s">
        <v>265</v>
      </c>
      <c r="D1146" s="14">
        <v>3212.9</v>
      </c>
      <c r="E1146" s="16">
        <v>4.1517267227172798</v>
      </c>
      <c r="F1146" s="16">
        <v>0.62619215250015303</v>
      </c>
      <c r="G1146" s="18">
        <v>0.13100000000000001</v>
      </c>
      <c r="H1146" s="20">
        <v>78.3</v>
      </c>
    </row>
    <row r="1147" spans="1:8" x14ac:dyDescent="0.25">
      <c r="A1147" s="2"/>
      <c r="B1147" s="10" t="s">
        <v>9</v>
      </c>
      <c r="C1147" s="12" t="s">
        <v>266</v>
      </c>
      <c r="D1147" s="14">
        <v>3245.1</v>
      </c>
      <c r="E1147" s="16">
        <v>3.98647260665894</v>
      </c>
      <c r="F1147" s="16">
        <v>0.46148148179054299</v>
      </c>
      <c r="G1147" s="18">
        <v>0.104</v>
      </c>
      <c r="H1147" s="20">
        <v>81.400000000000006</v>
      </c>
    </row>
    <row r="1148" spans="1:8" x14ac:dyDescent="0.25">
      <c r="A1148" s="2"/>
      <c r="B1148" s="10" t="s">
        <v>9</v>
      </c>
      <c r="C1148" s="12" t="s">
        <v>267</v>
      </c>
      <c r="D1148" s="14">
        <v>2147.4</v>
      </c>
      <c r="E1148" s="16">
        <v>2.7959043979644802</v>
      </c>
      <c r="F1148" s="16">
        <v>0.67806714773178101</v>
      </c>
      <c r="G1148" s="18">
        <v>0.19500000000000001</v>
      </c>
      <c r="H1148" s="20">
        <v>80.2</v>
      </c>
    </row>
    <row r="1149" spans="1:8" x14ac:dyDescent="0.25">
      <c r="A1149" s="2"/>
      <c r="B1149" s="10" t="s">
        <v>9</v>
      </c>
      <c r="C1149" s="12" t="s">
        <v>268</v>
      </c>
      <c r="D1149" s="14">
        <v>2171.3000000000002</v>
      </c>
      <c r="E1149" s="16">
        <v>2.9573509693145801</v>
      </c>
      <c r="F1149" s="16">
        <v>0.908807873725891</v>
      </c>
      <c r="G1149" s="18">
        <v>0.23499999999999999</v>
      </c>
      <c r="H1149" s="20">
        <v>77.099999999999994</v>
      </c>
    </row>
    <row r="1150" spans="1:8" x14ac:dyDescent="0.25">
      <c r="A1150" s="2"/>
      <c r="B1150" s="10" t="s">
        <v>9</v>
      </c>
      <c r="C1150" s="12" t="s">
        <v>269</v>
      </c>
      <c r="D1150" s="14">
        <v>817.7</v>
      </c>
      <c r="E1150" s="16">
        <v>1.29635465145111</v>
      </c>
      <c r="F1150" s="16">
        <v>0.40545138716697698</v>
      </c>
      <c r="G1150" s="18">
        <v>0.23799999999999999</v>
      </c>
      <c r="H1150" s="20">
        <v>72.7</v>
      </c>
    </row>
    <row r="1151" spans="1:8" x14ac:dyDescent="0.25">
      <c r="A1151" s="2"/>
      <c r="B1151" s="10" t="s">
        <v>210</v>
      </c>
      <c r="C1151" s="12" t="s">
        <v>2</v>
      </c>
      <c r="D1151" s="14">
        <v>605.70000000000005</v>
      </c>
      <c r="E1151" s="16">
        <v>1.0105445384979199</v>
      </c>
      <c r="F1151" s="16">
        <v>8.4178239107132E-2</v>
      </c>
      <c r="G1151" s="18">
        <v>7.6999999999999999E-2</v>
      </c>
      <c r="H1151" s="20">
        <v>74</v>
      </c>
    </row>
    <row r="1152" spans="1:8" x14ac:dyDescent="0.25">
      <c r="A1152" s="2"/>
      <c r="B1152" s="10" t="s">
        <v>9</v>
      </c>
      <c r="C1152" s="12" t="s">
        <v>265</v>
      </c>
      <c r="D1152" s="14">
        <v>266.8</v>
      </c>
      <c r="E1152" s="16">
        <v>0.57015049457550004</v>
      </c>
      <c r="F1152" s="16">
        <v>3.7465278059244198E-2</v>
      </c>
      <c r="G1152" s="18">
        <v>6.2E-2</v>
      </c>
      <c r="H1152" s="20">
        <v>69</v>
      </c>
    </row>
    <row r="1153" spans="1:8" x14ac:dyDescent="0.25">
      <c r="A1153" s="2"/>
      <c r="B1153" s="10" t="s">
        <v>9</v>
      </c>
      <c r="C1153" s="12" t="s">
        <v>266</v>
      </c>
      <c r="D1153" s="14">
        <v>313</v>
      </c>
      <c r="E1153" s="16">
        <v>0.64826393127441395</v>
      </c>
      <c r="F1153" s="16">
        <v>9.3240737915039104E-2</v>
      </c>
      <c r="G1153" s="18">
        <v>0.126</v>
      </c>
      <c r="H1153" s="20">
        <v>69.599999999999994</v>
      </c>
    </row>
    <row r="1154" spans="1:8" x14ac:dyDescent="0.25">
      <c r="A1154" s="2"/>
      <c r="B1154" s="10" t="s">
        <v>9</v>
      </c>
      <c r="C1154" s="12" t="s">
        <v>267</v>
      </c>
      <c r="D1154" s="14">
        <v>1061.0999999999999</v>
      </c>
      <c r="E1154" s="16">
        <v>1.5209265947341899</v>
      </c>
      <c r="F1154" s="16">
        <v>0.14841435849666601</v>
      </c>
      <c r="G1154" s="18">
        <v>8.8999999999999996E-2</v>
      </c>
      <c r="H1154" s="20">
        <v>77.7</v>
      </c>
    </row>
    <row r="1155" spans="1:8" x14ac:dyDescent="0.25">
      <c r="A1155" s="2"/>
      <c r="B1155" s="10" t="s">
        <v>9</v>
      </c>
      <c r="C1155" s="12" t="s">
        <v>268</v>
      </c>
      <c r="D1155" s="14">
        <v>706.1</v>
      </c>
      <c r="E1155" s="16">
        <v>1.1777087450027499</v>
      </c>
      <c r="F1155" s="16">
        <v>0.10280092805624</v>
      </c>
      <c r="G1155" s="18">
        <v>0.08</v>
      </c>
      <c r="H1155" s="20">
        <v>75.8</v>
      </c>
    </row>
    <row r="1156" spans="1:8" x14ac:dyDescent="0.25">
      <c r="A1156" s="2"/>
      <c r="B1156" s="10" t="s">
        <v>9</v>
      </c>
      <c r="C1156" s="12" t="s">
        <v>269</v>
      </c>
      <c r="D1156" s="14">
        <v>293.7</v>
      </c>
      <c r="E1156" s="16">
        <v>0.56103020906448398</v>
      </c>
      <c r="F1156" s="16">
        <v>6.83912038803101E-2</v>
      </c>
      <c r="G1156" s="18">
        <v>0.109</v>
      </c>
      <c r="H1156" s="20">
        <v>69</v>
      </c>
    </row>
    <row r="1157" spans="1:8" x14ac:dyDescent="0.25">
      <c r="A1157" s="2"/>
      <c r="B1157" s="10" t="s">
        <v>211</v>
      </c>
      <c r="C1157" s="12" t="s">
        <v>2</v>
      </c>
      <c r="D1157" s="14">
        <v>1204</v>
      </c>
      <c r="E1157" s="16">
        <v>1.5432763099670399</v>
      </c>
      <c r="F1157" s="16">
        <v>0.27800926566124001</v>
      </c>
      <c r="G1157" s="18">
        <v>0.153</v>
      </c>
      <c r="H1157" s="20">
        <v>78.900000000000006</v>
      </c>
    </row>
    <row r="1158" spans="1:8" x14ac:dyDescent="0.25">
      <c r="A1158" s="2"/>
      <c r="B1158" s="10" t="s">
        <v>9</v>
      </c>
      <c r="C1158" s="12" t="s">
        <v>265</v>
      </c>
      <c r="D1158" s="14">
        <v>1837.7</v>
      </c>
      <c r="E1158" s="16">
        <v>2.12673783302307</v>
      </c>
      <c r="F1158" s="16">
        <v>0.28435185551643399</v>
      </c>
      <c r="G1158" s="18">
        <v>0.11799999999999999</v>
      </c>
      <c r="H1158" s="20">
        <v>79.599999999999994</v>
      </c>
    </row>
    <row r="1159" spans="1:8" x14ac:dyDescent="0.25">
      <c r="A1159" s="2"/>
      <c r="B1159" s="10" t="s">
        <v>9</v>
      </c>
      <c r="C1159" s="12" t="s">
        <v>266</v>
      </c>
      <c r="D1159" s="14">
        <v>1508.1</v>
      </c>
      <c r="E1159" s="16">
        <v>1.8022001981735201</v>
      </c>
      <c r="F1159" s="16">
        <v>0.169872686266899</v>
      </c>
      <c r="G1159" s="18">
        <v>8.5999999999999993E-2</v>
      </c>
      <c r="H1159" s="20">
        <v>85.8</v>
      </c>
    </row>
    <row r="1160" spans="1:8" x14ac:dyDescent="0.25">
      <c r="A1160" s="2"/>
      <c r="B1160" s="10" t="s">
        <v>9</v>
      </c>
      <c r="C1160" s="12" t="s">
        <v>267</v>
      </c>
      <c r="D1160" s="14">
        <v>1604.4</v>
      </c>
      <c r="E1160" s="16">
        <v>1.78309142589569</v>
      </c>
      <c r="F1160" s="16">
        <v>4.4710647314786897E-2</v>
      </c>
      <c r="G1160" s="18">
        <v>2.4E-2</v>
      </c>
      <c r="H1160" s="20">
        <v>80.8</v>
      </c>
    </row>
    <row r="1161" spans="1:8" x14ac:dyDescent="0.25">
      <c r="A1161" s="2"/>
      <c r="B1161" s="10" t="s">
        <v>9</v>
      </c>
      <c r="C1161" s="12" t="s">
        <v>268</v>
      </c>
      <c r="D1161" s="14">
        <v>1744.5</v>
      </c>
      <c r="E1161" s="16">
        <v>2.0807652473449698</v>
      </c>
      <c r="F1161" s="16">
        <v>0.124930553138256</v>
      </c>
      <c r="G1161" s="18">
        <v>5.7000000000000002E-2</v>
      </c>
      <c r="H1161" s="20">
        <v>78.3</v>
      </c>
    </row>
    <row r="1162" spans="1:8" x14ac:dyDescent="0.25">
      <c r="A1162" s="2"/>
      <c r="B1162" s="10" t="s">
        <v>9</v>
      </c>
      <c r="C1162" s="12" t="s">
        <v>269</v>
      </c>
      <c r="D1162" s="14">
        <v>1294</v>
      </c>
      <c r="E1162" s="16">
        <v>1.3060772418975799</v>
      </c>
      <c r="F1162" s="16">
        <v>2.7766203507781001E-2</v>
      </c>
      <c r="G1162" s="18">
        <v>2.1000000000000001E-2</v>
      </c>
      <c r="H1162" s="20">
        <v>85.1</v>
      </c>
    </row>
    <row r="1163" spans="1:8" x14ac:dyDescent="0.25">
      <c r="A1163" s="2"/>
      <c r="B1163" s="10" t="s">
        <v>212</v>
      </c>
      <c r="C1163" s="12" t="s">
        <v>2</v>
      </c>
      <c r="D1163" s="14">
        <v>2539</v>
      </c>
      <c r="E1163" s="16">
        <v>2.9749782085418701</v>
      </c>
      <c r="F1163" s="16">
        <v>0.69782406091690097</v>
      </c>
      <c r="G1163" s="18">
        <v>0.19</v>
      </c>
      <c r="H1163" s="20">
        <v>84.5</v>
      </c>
    </row>
    <row r="1164" spans="1:8" x14ac:dyDescent="0.25">
      <c r="A1164" s="2"/>
      <c r="B1164" s="10" t="s">
        <v>9</v>
      </c>
      <c r="C1164" s="12" t="s">
        <v>265</v>
      </c>
      <c r="D1164" s="14">
        <v>1646.7</v>
      </c>
      <c r="E1164" s="16">
        <v>1.93112444877624</v>
      </c>
      <c r="F1164" s="16">
        <v>0.27156248688697798</v>
      </c>
      <c r="G1164" s="18">
        <v>0.123</v>
      </c>
      <c r="H1164" s="20">
        <v>74</v>
      </c>
    </row>
    <row r="1165" spans="1:8" x14ac:dyDescent="0.25">
      <c r="A1165" s="2"/>
      <c r="B1165" s="10" t="s">
        <v>9</v>
      </c>
      <c r="C1165" s="12" t="s">
        <v>266</v>
      </c>
      <c r="D1165" s="14">
        <v>13.3</v>
      </c>
      <c r="E1165" s="16">
        <v>5.4328706115484203E-2</v>
      </c>
      <c r="F1165" s="16">
        <v>2.8819444123655601E-3</v>
      </c>
      <c r="G1165" s="18">
        <v>0.05</v>
      </c>
      <c r="H1165" s="20">
        <v>44.1</v>
      </c>
    </row>
    <row r="1166" spans="1:8" x14ac:dyDescent="0.25">
      <c r="A1166" s="2"/>
      <c r="B1166" s="10" t="s">
        <v>9</v>
      </c>
      <c r="C1166" s="12" t="s">
        <v>267</v>
      </c>
      <c r="D1166" s="14">
        <v>84.8</v>
      </c>
      <c r="E1166" s="16">
        <v>0.15642365813255299</v>
      </c>
      <c r="F1166" s="16">
        <v>3.4756943583488499E-2</v>
      </c>
      <c r="G1166" s="18">
        <v>0.182</v>
      </c>
      <c r="H1166" s="20">
        <v>62.2</v>
      </c>
    </row>
    <row r="1167" spans="1:8" x14ac:dyDescent="0.25">
      <c r="A1167" s="2"/>
      <c r="B1167" s="10" t="s">
        <v>9</v>
      </c>
      <c r="C1167" s="12" t="s">
        <v>268</v>
      </c>
      <c r="D1167" s="14">
        <v>0.1</v>
      </c>
      <c r="E1167" s="16">
        <v>3.8425927050411701E-3</v>
      </c>
      <c r="F1167" s="16">
        <v>0</v>
      </c>
      <c r="G1167" s="18">
        <v>0</v>
      </c>
      <c r="H1167" s="20">
        <v>2.5</v>
      </c>
    </row>
    <row r="1168" spans="1:8" x14ac:dyDescent="0.25">
      <c r="A1168" s="2"/>
      <c r="B1168" s="10" t="s">
        <v>213</v>
      </c>
      <c r="C1168" s="12" t="s">
        <v>2</v>
      </c>
      <c r="D1168" s="14">
        <v>2255.6999999999998</v>
      </c>
      <c r="E1168" s="16">
        <v>2.97898268699646</v>
      </c>
      <c r="F1168" s="16">
        <v>0.15642359852790799</v>
      </c>
      <c r="G1168" s="18">
        <v>0.05</v>
      </c>
      <c r="H1168" s="20">
        <v>87.6</v>
      </c>
    </row>
    <row r="1169" spans="1:8" x14ac:dyDescent="0.25">
      <c r="A1169" s="2"/>
      <c r="B1169" s="10" t="s">
        <v>9</v>
      </c>
      <c r="C1169" s="12" t="s">
        <v>265</v>
      </c>
      <c r="D1169" s="14">
        <v>3261.1</v>
      </c>
      <c r="E1169" s="16">
        <v>3.7377331256866499</v>
      </c>
      <c r="F1169" s="16">
        <v>9.0069442987442003E-2</v>
      </c>
      <c r="G1169" s="18">
        <v>2.4E-2</v>
      </c>
      <c r="H1169" s="20">
        <v>83.3</v>
      </c>
    </row>
    <row r="1170" spans="1:8" x14ac:dyDescent="0.25">
      <c r="A1170" s="2"/>
      <c r="B1170" s="10" t="s">
        <v>9</v>
      </c>
      <c r="C1170" s="12" t="s">
        <v>266</v>
      </c>
      <c r="D1170" s="14">
        <v>937.1</v>
      </c>
      <c r="E1170" s="16">
        <v>1.48597264289856</v>
      </c>
      <c r="F1170" s="16">
        <v>0.105740740895271</v>
      </c>
      <c r="G1170" s="18">
        <v>6.6000000000000003E-2</v>
      </c>
      <c r="H1170" s="20">
        <v>74.599999999999994</v>
      </c>
    </row>
    <row r="1171" spans="1:8" x14ac:dyDescent="0.25">
      <c r="A1171" s="2"/>
      <c r="B1171" s="10" t="s">
        <v>9</v>
      </c>
      <c r="C1171" s="12" t="s">
        <v>267</v>
      </c>
      <c r="D1171" s="14">
        <v>1293.0999999999999</v>
      </c>
      <c r="E1171" s="16">
        <v>1.9726046323776201</v>
      </c>
      <c r="F1171" s="16">
        <v>8.3692125976085593E-2</v>
      </c>
      <c r="G1171" s="18">
        <v>4.1000000000000002E-2</v>
      </c>
      <c r="H1171" s="20">
        <v>80.8</v>
      </c>
    </row>
    <row r="1172" spans="1:8" x14ac:dyDescent="0.25">
      <c r="A1172" s="2"/>
      <c r="B1172" s="10" t="s">
        <v>9</v>
      </c>
      <c r="C1172" s="12" t="s">
        <v>268</v>
      </c>
      <c r="D1172" s="14">
        <v>1369.9</v>
      </c>
      <c r="E1172" s="16">
        <v>1.9637973308563199</v>
      </c>
      <c r="F1172" s="16">
        <v>8.2974538207054097E-2</v>
      </c>
      <c r="G1172" s="18">
        <v>4.1000000000000002E-2</v>
      </c>
      <c r="H1172" s="20">
        <v>85.1</v>
      </c>
    </row>
    <row r="1173" spans="1:8" x14ac:dyDescent="0.25">
      <c r="A1173" s="2"/>
      <c r="B1173" s="10" t="s">
        <v>9</v>
      </c>
      <c r="C1173" s="12" t="s">
        <v>269</v>
      </c>
      <c r="D1173" s="14">
        <v>798.7</v>
      </c>
      <c r="E1173" s="16">
        <v>1.2103013992309599</v>
      </c>
      <c r="F1173" s="16">
        <v>3.64120379090309E-2</v>
      </c>
      <c r="G1173" s="18">
        <v>2.9000000000000001E-2</v>
      </c>
      <c r="H1173" s="20">
        <v>88.3</v>
      </c>
    </row>
    <row r="1174" spans="1:8" x14ac:dyDescent="0.25">
      <c r="A1174" s="2"/>
      <c r="B1174" s="10" t="s">
        <v>214</v>
      </c>
      <c r="C1174" s="12" t="s">
        <v>265</v>
      </c>
      <c r="D1174" s="14">
        <v>0</v>
      </c>
      <c r="E1174" s="16">
        <v>9.7222224576398698E-4</v>
      </c>
      <c r="F1174" s="16">
        <v>8.0671291798353195E-3</v>
      </c>
      <c r="G1174" s="18">
        <v>0.89200000000000002</v>
      </c>
      <c r="H1174" s="20">
        <v>2.5</v>
      </c>
    </row>
    <row r="1175" spans="1:8" x14ac:dyDescent="0.25">
      <c r="A1175" s="2"/>
      <c r="B1175" s="10" t="s">
        <v>9</v>
      </c>
      <c r="C1175" s="12" t="s">
        <v>266</v>
      </c>
      <c r="D1175" s="14">
        <v>0.1</v>
      </c>
      <c r="E1175" s="16">
        <v>1.9675926305353598E-3</v>
      </c>
      <c r="F1175" s="16">
        <v>6.1666667461395298E-2</v>
      </c>
      <c r="G1175" s="18">
        <v>0.96899999999999997</v>
      </c>
      <c r="H1175" s="20">
        <v>2.5</v>
      </c>
    </row>
    <row r="1176" spans="1:8" x14ac:dyDescent="0.25">
      <c r="A1176" s="2"/>
      <c r="B1176" s="10" t="s">
        <v>9</v>
      </c>
      <c r="C1176" s="12" t="s">
        <v>267</v>
      </c>
      <c r="D1176" s="14">
        <v>1065.4000000000001</v>
      </c>
      <c r="E1176" s="16">
        <v>1.3579287528991699</v>
      </c>
      <c r="F1176" s="16">
        <v>0.20344907045364399</v>
      </c>
      <c r="G1176" s="18">
        <v>0.13</v>
      </c>
      <c r="H1176" s="20">
        <v>83.9</v>
      </c>
    </row>
    <row r="1177" spans="1:8" x14ac:dyDescent="0.25">
      <c r="A1177" s="2"/>
      <c r="B1177" s="10" t="s">
        <v>9</v>
      </c>
      <c r="C1177" s="12" t="s">
        <v>268</v>
      </c>
      <c r="D1177" s="14">
        <v>349.7</v>
      </c>
      <c r="E1177" s="16">
        <v>0.47768521308898898</v>
      </c>
      <c r="F1177" s="16">
        <v>4.2662035673856701E-2</v>
      </c>
      <c r="G1177" s="18">
        <v>8.2000000000000003E-2</v>
      </c>
      <c r="H1177" s="20">
        <v>80.8</v>
      </c>
    </row>
    <row r="1178" spans="1:8" x14ac:dyDescent="0.25">
      <c r="A1178" s="2"/>
      <c r="B1178" s="10" t="s">
        <v>9</v>
      </c>
      <c r="C1178" s="12" t="s">
        <v>269</v>
      </c>
      <c r="D1178" s="14">
        <v>212.1</v>
      </c>
      <c r="E1178" s="16">
        <v>0.29494217038154602</v>
      </c>
      <c r="F1178" s="16">
        <v>1.8344907090067902E-2</v>
      </c>
      <c r="G1178" s="18">
        <v>5.8999999999999997E-2</v>
      </c>
      <c r="H1178" s="20">
        <v>74</v>
      </c>
    </row>
    <row r="1179" spans="1:8" x14ac:dyDescent="0.25">
      <c r="A1179" s="2"/>
      <c r="B1179" s="10" t="s">
        <v>215</v>
      </c>
      <c r="C1179" s="12" t="s">
        <v>2</v>
      </c>
      <c r="D1179" s="14">
        <v>19</v>
      </c>
      <c r="E1179" s="16">
        <v>3.7800926715135602E-2</v>
      </c>
      <c r="F1179" s="16">
        <v>3.3703703433275202E-2</v>
      </c>
      <c r="G1179" s="18">
        <v>0.47099999999999997</v>
      </c>
      <c r="H1179" s="20">
        <v>48.5</v>
      </c>
    </row>
    <row r="1180" spans="1:8" x14ac:dyDescent="0.25">
      <c r="A1180" s="2"/>
      <c r="B1180" s="10" t="s">
        <v>9</v>
      </c>
      <c r="C1180" s="12" t="s">
        <v>265</v>
      </c>
      <c r="D1180" s="14">
        <v>139.69999999999999</v>
      </c>
      <c r="E1180" s="16">
        <v>0.22716437280178101</v>
      </c>
      <c r="F1180" s="16">
        <v>7.9618059098720606E-2</v>
      </c>
      <c r="G1180" s="18">
        <v>0.26</v>
      </c>
      <c r="H1180" s="20">
        <v>67.7</v>
      </c>
    </row>
    <row r="1181" spans="1:8" x14ac:dyDescent="0.25">
      <c r="A1181" s="2"/>
      <c r="B1181" s="10" t="s">
        <v>9</v>
      </c>
      <c r="C1181" s="12" t="s">
        <v>266</v>
      </c>
      <c r="D1181" s="14">
        <v>497.3</v>
      </c>
      <c r="E1181" s="16">
        <v>0.86272019147872903</v>
      </c>
      <c r="F1181" s="16">
        <v>0.142222225666046</v>
      </c>
      <c r="G1181" s="18">
        <v>0.14199999999999999</v>
      </c>
      <c r="H1181" s="20">
        <v>78.900000000000006</v>
      </c>
    </row>
    <row r="1182" spans="1:8" x14ac:dyDescent="0.25">
      <c r="A1182" s="2"/>
      <c r="B1182" s="10" t="s">
        <v>9</v>
      </c>
      <c r="C1182" s="12" t="s">
        <v>267</v>
      </c>
      <c r="D1182" s="14">
        <v>808.1</v>
      </c>
      <c r="E1182" s="16">
        <v>1.2383687496185301</v>
      </c>
      <c r="F1182" s="16">
        <v>0.111967593431473</v>
      </c>
      <c r="G1182" s="18">
        <v>8.3000000000000004E-2</v>
      </c>
      <c r="H1182" s="20">
        <v>79.599999999999994</v>
      </c>
    </row>
    <row r="1183" spans="1:8" x14ac:dyDescent="0.25">
      <c r="A1183" s="2"/>
      <c r="B1183" s="10" t="s">
        <v>9</v>
      </c>
      <c r="C1183" s="12" t="s">
        <v>268</v>
      </c>
      <c r="D1183" s="14">
        <v>774.3</v>
      </c>
      <c r="E1183" s="16">
        <v>1.0818409919738801</v>
      </c>
      <c r="F1183" s="16">
        <v>6.7418977618217496E-2</v>
      </c>
      <c r="G1183" s="18">
        <v>5.8999999999999997E-2</v>
      </c>
      <c r="H1183" s="20">
        <v>81.400000000000006</v>
      </c>
    </row>
    <row r="1184" spans="1:8" x14ac:dyDescent="0.25">
      <c r="A1184" s="2"/>
      <c r="B1184" s="10" t="s">
        <v>9</v>
      </c>
      <c r="C1184" s="12" t="s">
        <v>269</v>
      </c>
      <c r="D1184" s="14">
        <v>837.1</v>
      </c>
      <c r="E1184" s="16">
        <v>1.2290167808532699</v>
      </c>
      <c r="F1184" s="16">
        <v>2.0266203209757801E-2</v>
      </c>
      <c r="G1184" s="18">
        <v>1.6E-2</v>
      </c>
      <c r="H1184" s="20">
        <v>70.900000000000006</v>
      </c>
    </row>
    <row r="1185" spans="1:8" x14ac:dyDescent="0.25">
      <c r="A1185" s="2"/>
      <c r="B1185" s="10" t="s">
        <v>216</v>
      </c>
      <c r="C1185" s="12" t="s">
        <v>2</v>
      </c>
      <c r="D1185" s="14">
        <v>3687.5</v>
      </c>
      <c r="E1185" s="16">
        <v>4.4251298904418901</v>
      </c>
      <c r="F1185" s="16">
        <v>0.29425925016403198</v>
      </c>
      <c r="G1185" s="18">
        <v>6.2E-2</v>
      </c>
      <c r="H1185" s="20">
        <v>74.599999999999994</v>
      </c>
    </row>
    <row r="1186" spans="1:8" x14ac:dyDescent="0.25">
      <c r="A1186" s="2"/>
      <c r="B1186" s="10" t="s">
        <v>9</v>
      </c>
      <c r="C1186" s="12" t="s">
        <v>265</v>
      </c>
      <c r="D1186" s="14">
        <v>1317.7</v>
      </c>
      <c r="E1186" s="16">
        <v>1.7168760299682599</v>
      </c>
      <c r="F1186" s="16">
        <v>8.0150462687015506E-2</v>
      </c>
      <c r="G1186" s="18">
        <v>4.4999999999999998E-2</v>
      </c>
      <c r="H1186" s="20">
        <v>72.099999999999994</v>
      </c>
    </row>
    <row r="1187" spans="1:8" x14ac:dyDescent="0.25">
      <c r="A1187" s="2"/>
      <c r="B1187" s="10" t="s">
        <v>9</v>
      </c>
      <c r="C1187" s="12" t="s">
        <v>266</v>
      </c>
      <c r="D1187" s="14">
        <v>39.700000000000003</v>
      </c>
      <c r="E1187" s="16">
        <v>9.1689817607402802E-2</v>
      </c>
      <c r="F1187" s="16">
        <v>0.15953703224658999</v>
      </c>
      <c r="G1187" s="18">
        <v>0.63500000000000001</v>
      </c>
      <c r="H1187" s="20">
        <v>49.7</v>
      </c>
    </row>
    <row r="1188" spans="1:8" x14ac:dyDescent="0.25">
      <c r="A1188" s="2"/>
      <c r="B1188" s="10" t="s">
        <v>9</v>
      </c>
      <c r="C1188" s="12" t="s">
        <v>267</v>
      </c>
      <c r="D1188" s="14">
        <v>3449.6</v>
      </c>
      <c r="E1188" s="16">
        <v>4.0835447311401403</v>
      </c>
      <c r="F1188" s="16">
        <v>0.16686342656612399</v>
      </c>
      <c r="G1188" s="18">
        <v>3.9E-2</v>
      </c>
      <c r="H1188" s="20">
        <v>75.2</v>
      </c>
    </row>
    <row r="1189" spans="1:8" x14ac:dyDescent="0.25">
      <c r="A1189" s="2"/>
      <c r="B1189" s="10" t="s">
        <v>9</v>
      </c>
      <c r="C1189" s="12" t="s">
        <v>268</v>
      </c>
      <c r="D1189" s="14">
        <v>2697.5</v>
      </c>
      <c r="E1189" s="16">
        <v>2.9417386054992698</v>
      </c>
      <c r="F1189" s="16">
        <v>0.12180555611848801</v>
      </c>
      <c r="G1189" s="18">
        <v>0.04</v>
      </c>
      <c r="H1189" s="20">
        <v>84.5</v>
      </c>
    </row>
    <row r="1190" spans="1:8" x14ac:dyDescent="0.25">
      <c r="A1190" s="2"/>
      <c r="B1190" s="10" t="s">
        <v>9</v>
      </c>
      <c r="C1190" s="12" t="s">
        <v>269</v>
      </c>
      <c r="D1190" s="14">
        <v>2838.3</v>
      </c>
      <c r="E1190" s="16">
        <v>3.3233933448791499</v>
      </c>
      <c r="F1190" s="16">
        <v>0.171504631638527</v>
      </c>
      <c r="G1190" s="18">
        <v>4.9000000000000002E-2</v>
      </c>
      <c r="H1190" s="20">
        <v>73.3</v>
      </c>
    </row>
    <row r="1191" spans="1:8" x14ac:dyDescent="0.25">
      <c r="A1191" s="2"/>
      <c r="B1191" s="10" t="s">
        <v>217</v>
      </c>
      <c r="C1191" s="12" t="s">
        <v>2</v>
      </c>
      <c r="D1191" s="14">
        <v>1248.8</v>
      </c>
      <c r="E1191" s="16">
        <v>1.5082877874374401</v>
      </c>
      <c r="F1191" s="16">
        <v>0.52920138835907005</v>
      </c>
      <c r="G1191" s="18">
        <v>0.26</v>
      </c>
      <c r="H1191" s="20">
        <v>76.400000000000006</v>
      </c>
    </row>
    <row r="1192" spans="1:8" x14ac:dyDescent="0.25">
      <c r="A1192" s="2"/>
      <c r="B1192" s="10" t="s">
        <v>9</v>
      </c>
      <c r="C1192" s="12" t="s">
        <v>265</v>
      </c>
      <c r="D1192" s="14">
        <v>2514.4</v>
      </c>
      <c r="E1192" s="16">
        <v>2.87025666236877</v>
      </c>
      <c r="F1192" s="16">
        <v>0.562905073165894</v>
      </c>
      <c r="G1192" s="18">
        <v>0.16400000000000001</v>
      </c>
      <c r="H1192" s="20">
        <v>84.5</v>
      </c>
    </row>
    <row r="1193" spans="1:8" x14ac:dyDescent="0.25">
      <c r="A1193" s="2"/>
      <c r="B1193" s="10" t="s">
        <v>9</v>
      </c>
      <c r="C1193" s="12" t="s">
        <v>266</v>
      </c>
      <c r="D1193" s="14">
        <v>3528.6</v>
      </c>
      <c r="E1193" s="16">
        <v>3.8217849731445299</v>
      </c>
      <c r="F1193" s="16">
        <v>0.32436344027519198</v>
      </c>
      <c r="G1193" s="18">
        <v>7.8E-2</v>
      </c>
      <c r="H1193" s="20">
        <v>83.9</v>
      </c>
    </row>
    <row r="1194" spans="1:8" x14ac:dyDescent="0.25">
      <c r="A1194" s="2"/>
      <c r="B1194" s="10" t="s">
        <v>9</v>
      </c>
      <c r="C1194" s="12" t="s">
        <v>267</v>
      </c>
      <c r="D1194" s="14">
        <v>1436.5</v>
      </c>
      <c r="E1194" s="16">
        <v>1.5621541738510101</v>
      </c>
      <c r="F1194" s="16">
        <v>5.8993056416511501E-2</v>
      </c>
      <c r="G1194" s="18">
        <v>3.5999999999999997E-2</v>
      </c>
      <c r="H1194" s="20">
        <v>85.1</v>
      </c>
    </row>
    <row r="1195" spans="1:8" x14ac:dyDescent="0.25">
      <c r="A1195" s="2"/>
      <c r="B1195" s="10" t="s">
        <v>9</v>
      </c>
      <c r="C1195" s="12" t="s">
        <v>268</v>
      </c>
      <c r="D1195" s="14">
        <v>3508.9</v>
      </c>
      <c r="E1195" s="16">
        <v>3.87046575546265</v>
      </c>
      <c r="F1195" s="16">
        <v>0.20714120566844901</v>
      </c>
      <c r="G1195" s="18">
        <v>5.0999999999999997E-2</v>
      </c>
      <c r="H1195" s="20">
        <v>85.8</v>
      </c>
    </row>
    <row r="1196" spans="1:8" x14ac:dyDescent="0.25">
      <c r="A1196" s="2"/>
      <c r="B1196" s="10" t="s">
        <v>9</v>
      </c>
      <c r="C1196" s="12" t="s">
        <v>269</v>
      </c>
      <c r="D1196" s="14">
        <v>700.9</v>
      </c>
      <c r="E1196" s="16">
        <v>0.78663247823715199</v>
      </c>
      <c r="F1196" s="16">
        <v>4.5104168355464901E-2</v>
      </c>
      <c r="G1196" s="18">
        <v>5.3999999999999999E-2</v>
      </c>
      <c r="H1196" s="20">
        <v>80.8</v>
      </c>
    </row>
    <row r="1197" spans="1:8" x14ac:dyDescent="0.25">
      <c r="A1197" s="2"/>
      <c r="B1197" s="10" t="s">
        <v>218</v>
      </c>
      <c r="C1197" s="12" t="s">
        <v>2</v>
      </c>
      <c r="D1197" s="14">
        <v>558.1</v>
      </c>
      <c r="E1197" s="16">
        <v>1.1026967763900799</v>
      </c>
      <c r="F1197" s="16">
        <v>0.34917822480201699</v>
      </c>
      <c r="G1197" s="18">
        <v>0.24099999999999999</v>
      </c>
      <c r="H1197" s="20">
        <v>72.099999999999994</v>
      </c>
    </row>
    <row r="1198" spans="1:8" x14ac:dyDescent="0.25">
      <c r="A1198" s="2"/>
      <c r="B1198" s="10" t="s">
        <v>9</v>
      </c>
      <c r="C1198" s="12" t="s">
        <v>265</v>
      </c>
      <c r="D1198" s="14">
        <v>1303.8</v>
      </c>
      <c r="E1198" s="16">
        <v>2.1489591598510702</v>
      </c>
      <c r="F1198" s="16">
        <v>0.620416700839996</v>
      </c>
      <c r="G1198" s="18">
        <v>0.224</v>
      </c>
      <c r="H1198" s="20">
        <v>69.599999999999994</v>
      </c>
    </row>
    <row r="1199" spans="1:8" x14ac:dyDescent="0.25">
      <c r="A1199" s="2"/>
      <c r="B1199" s="10" t="s">
        <v>9</v>
      </c>
      <c r="C1199" s="12" t="s">
        <v>266</v>
      </c>
      <c r="D1199" s="14">
        <v>1597.9</v>
      </c>
      <c r="E1199" s="16">
        <v>2.2509853839874299</v>
      </c>
      <c r="F1199" s="16">
        <v>0.34646990895271301</v>
      </c>
      <c r="G1199" s="18">
        <v>0.13300000000000001</v>
      </c>
      <c r="H1199" s="20">
        <v>80.2</v>
      </c>
    </row>
    <row r="1200" spans="1:8" x14ac:dyDescent="0.25">
      <c r="A1200" s="2"/>
      <c r="B1200" s="10" t="s">
        <v>9</v>
      </c>
      <c r="C1200" s="12" t="s">
        <v>267</v>
      </c>
      <c r="D1200" s="14">
        <v>1783.8</v>
      </c>
      <c r="E1200" s="16">
        <v>2.15808057785034</v>
      </c>
      <c r="F1200" s="16">
        <v>0.26277777552604697</v>
      </c>
      <c r="G1200" s="18">
        <v>0.109</v>
      </c>
      <c r="H1200" s="20">
        <v>70.2</v>
      </c>
    </row>
    <row r="1201" spans="1:8" x14ac:dyDescent="0.25">
      <c r="A1201" s="2"/>
      <c r="B1201" s="10" t="s">
        <v>9</v>
      </c>
      <c r="C1201" s="12" t="s">
        <v>268</v>
      </c>
      <c r="D1201" s="14">
        <v>1042.9000000000001</v>
      </c>
      <c r="E1201" s="16">
        <v>1.55275535583496</v>
      </c>
      <c r="F1201" s="16">
        <v>0.155439808964729</v>
      </c>
      <c r="G1201" s="18">
        <v>9.0999999999999998E-2</v>
      </c>
      <c r="H1201" s="20">
        <v>72.7</v>
      </c>
    </row>
    <row r="1202" spans="1:8" x14ac:dyDescent="0.25">
      <c r="A1202" s="2"/>
      <c r="B1202" s="10" t="s">
        <v>9</v>
      </c>
      <c r="C1202" s="12" t="s">
        <v>269</v>
      </c>
      <c r="D1202" s="14">
        <v>1052</v>
      </c>
      <c r="E1202" s="16">
        <v>1.40674865245819</v>
      </c>
      <c r="F1202" s="16">
        <v>0.10410879552364399</v>
      </c>
      <c r="G1202" s="18">
        <v>6.9000000000000006E-2</v>
      </c>
      <c r="H1202" s="20">
        <v>80.8</v>
      </c>
    </row>
    <row r="1203" spans="1:8" x14ac:dyDescent="0.25">
      <c r="A1203" s="2"/>
      <c r="B1203" s="10" t="s">
        <v>219</v>
      </c>
      <c r="C1203" s="12" t="s">
        <v>2</v>
      </c>
      <c r="D1203" s="14">
        <v>3148</v>
      </c>
      <c r="E1203" s="16">
        <v>3.2658588886261</v>
      </c>
      <c r="F1203" s="16">
        <v>0.30922454595565801</v>
      </c>
      <c r="G1203" s="18">
        <v>8.5999999999999993E-2</v>
      </c>
      <c r="H1203" s="20">
        <v>84.5</v>
      </c>
    </row>
    <row r="1204" spans="1:8" x14ac:dyDescent="0.25">
      <c r="A1204" s="2"/>
      <c r="B1204" s="10" t="s">
        <v>9</v>
      </c>
      <c r="C1204" s="12" t="s">
        <v>265</v>
      </c>
      <c r="D1204" s="14">
        <v>2864.3</v>
      </c>
      <c r="E1204" s="16">
        <v>3.0336833000183101</v>
      </c>
      <c r="F1204" s="16">
        <v>0.23525463044643399</v>
      </c>
      <c r="G1204" s="18">
        <v>7.1999999999999995E-2</v>
      </c>
      <c r="H1204" s="20">
        <v>85.8</v>
      </c>
    </row>
    <row r="1205" spans="1:8" x14ac:dyDescent="0.25">
      <c r="A1205" s="2"/>
      <c r="B1205" s="10" t="s">
        <v>9</v>
      </c>
      <c r="C1205" s="12" t="s">
        <v>266</v>
      </c>
      <c r="D1205" s="14">
        <v>2823.2</v>
      </c>
      <c r="E1205" s="16">
        <v>2.8068079948425302</v>
      </c>
      <c r="F1205" s="16">
        <v>0.33421295881271401</v>
      </c>
      <c r="G1205" s="18">
        <v>0.106</v>
      </c>
      <c r="H1205" s="20">
        <v>85.8</v>
      </c>
    </row>
    <row r="1206" spans="1:8" x14ac:dyDescent="0.25">
      <c r="A1206" s="2"/>
      <c r="B1206" s="10" t="s">
        <v>9</v>
      </c>
      <c r="C1206" s="12" t="s">
        <v>267</v>
      </c>
      <c r="D1206" s="14">
        <v>1424.8</v>
      </c>
      <c r="E1206" s="16">
        <v>1.48787117004395</v>
      </c>
      <c r="F1206" s="16">
        <v>6.2013890594244003E-2</v>
      </c>
      <c r="G1206" s="18">
        <v>0.04</v>
      </c>
      <c r="H1206" s="20">
        <v>83.3</v>
      </c>
    </row>
    <row r="1207" spans="1:8" x14ac:dyDescent="0.25">
      <c r="A1207" s="2"/>
      <c r="B1207" s="10" t="s">
        <v>9</v>
      </c>
      <c r="C1207" s="12" t="s">
        <v>268</v>
      </c>
      <c r="D1207" s="14">
        <v>2525</v>
      </c>
      <c r="E1207" s="16">
        <v>2.6050713062286399</v>
      </c>
      <c r="F1207" s="16">
        <v>4.1932869702577598E-2</v>
      </c>
      <c r="G1207" s="18">
        <v>1.6E-2</v>
      </c>
      <c r="H1207" s="20">
        <v>85.1</v>
      </c>
    </row>
    <row r="1208" spans="1:8" x14ac:dyDescent="0.25">
      <c r="A1208" s="2"/>
      <c r="B1208" s="10" t="s">
        <v>9</v>
      </c>
      <c r="C1208" s="12" t="s">
        <v>269</v>
      </c>
      <c r="D1208" s="14">
        <v>1143.5</v>
      </c>
      <c r="E1208" s="16">
        <v>1.1822926998138401</v>
      </c>
      <c r="F1208" s="16">
        <v>2.9386574402451501E-2</v>
      </c>
      <c r="G1208" s="18">
        <v>2.4E-2</v>
      </c>
      <c r="H1208" s="20">
        <v>82.7</v>
      </c>
    </row>
    <row r="1209" spans="1:8" x14ac:dyDescent="0.25">
      <c r="A1209" s="2"/>
      <c r="B1209" s="10" t="s">
        <v>220</v>
      </c>
      <c r="C1209" s="12" t="s">
        <v>2</v>
      </c>
      <c r="D1209" s="14">
        <v>1935.3</v>
      </c>
      <c r="E1209" s="16">
        <v>2.9454414844512899</v>
      </c>
      <c r="F1209" s="16">
        <v>0.23940971493721</v>
      </c>
      <c r="G1209" s="18">
        <v>7.4999999999999997E-2</v>
      </c>
      <c r="H1209" s="20">
        <v>83.3</v>
      </c>
    </row>
    <row r="1210" spans="1:8" x14ac:dyDescent="0.25">
      <c r="A1210" s="2"/>
      <c r="B1210" s="10" t="s">
        <v>9</v>
      </c>
      <c r="C1210" s="12" t="s">
        <v>265</v>
      </c>
      <c r="D1210" s="14">
        <v>2099.4</v>
      </c>
      <c r="E1210" s="16">
        <v>2.8446893692016602</v>
      </c>
      <c r="F1210" s="16">
        <v>0.44743055105209401</v>
      </c>
      <c r="G1210" s="18">
        <v>0.13600000000000001</v>
      </c>
      <c r="H1210" s="20">
        <v>76.400000000000006</v>
      </c>
    </row>
    <row r="1211" spans="1:8" x14ac:dyDescent="0.25">
      <c r="A1211" s="2"/>
      <c r="B1211" s="10" t="s">
        <v>9</v>
      </c>
      <c r="C1211" s="12" t="s">
        <v>266</v>
      </c>
      <c r="D1211" s="14">
        <v>1548.7</v>
      </c>
      <c r="E1211" s="16">
        <v>1.80858910083771</v>
      </c>
      <c r="F1211" s="16">
        <v>0.121261574327946</v>
      </c>
      <c r="G1211" s="18">
        <v>6.3E-2</v>
      </c>
      <c r="H1211" s="20">
        <v>74</v>
      </c>
    </row>
    <row r="1212" spans="1:8" x14ac:dyDescent="0.25">
      <c r="A1212" s="2"/>
      <c r="B1212" s="10" t="s">
        <v>9</v>
      </c>
      <c r="C1212" s="12" t="s">
        <v>267</v>
      </c>
      <c r="D1212" s="14">
        <v>1193.3</v>
      </c>
      <c r="E1212" s="16">
        <v>1.5706716775894201</v>
      </c>
      <c r="F1212" s="16">
        <v>2.8506943956017501E-2</v>
      </c>
      <c r="G1212" s="18">
        <v>1.7999999999999999E-2</v>
      </c>
      <c r="H1212" s="20">
        <v>86.4</v>
      </c>
    </row>
    <row r="1213" spans="1:8" x14ac:dyDescent="0.25">
      <c r="A1213" s="2"/>
      <c r="B1213" s="10" t="s">
        <v>9</v>
      </c>
      <c r="C1213" s="12" t="s">
        <v>268</v>
      </c>
      <c r="D1213" s="14">
        <v>2289.1</v>
      </c>
      <c r="E1213" s="16">
        <v>2.5774793624877899</v>
      </c>
      <c r="F1213" s="16">
        <v>0.15611110627651201</v>
      </c>
      <c r="G1213" s="18">
        <v>5.7000000000000002E-2</v>
      </c>
      <c r="H1213" s="20">
        <v>82</v>
      </c>
    </row>
    <row r="1214" spans="1:8" x14ac:dyDescent="0.25">
      <c r="A1214" s="2"/>
      <c r="B1214" s="10" t="s">
        <v>9</v>
      </c>
      <c r="C1214" s="12" t="s">
        <v>269</v>
      </c>
      <c r="D1214" s="14">
        <v>1628.8</v>
      </c>
      <c r="E1214" s="16">
        <v>1.9601632356643699</v>
      </c>
      <c r="F1214" s="16">
        <v>9.4039350748062106E-2</v>
      </c>
      <c r="G1214" s="18">
        <v>4.5999999999999999E-2</v>
      </c>
      <c r="H1214" s="20">
        <v>78.3</v>
      </c>
    </row>
    <row r="1215" spans="1:8" x14ac:dyDescent="0.25">
      <c r="A1215" s="2"/>
      <c r="B1215" s="10" t="s">
        <v>221</v>
      </c>
      <c r="C1215" s="12" t="s">
        <v>2</v>
      </c>
      <c r="D1215" s="14">
        <v>3484.9</v>
      </c>
      <c r="E1215" s="16">
        <v>4.9371099472045898</v>
      </c>
      <c r="F1215" s="16">
        <v>0.65831017494201605</v>
      </c>
      <c r="G1215" s="18">
        <v>0.11799999999999999</v>
      </c>
      <c r="H1215" s="20">
        <v>69.599999999999994</v>
      </c>
    </row>
    <row r="1216" spans="1:8" x14ac:dyDescent="0.25">
      <c r="A1216" s="2"/>
      <c r="B1216" s="10" t="s">
        <v>9</v>
      </c>
      <c r="C1216" s="12" t="s">
        <v>265</v>
      </c>
      <c r="D1216" s="14">
        <v>3423</v>
      </c>
      <c r="E1216" s="16">
        <v>4.5250949859619096</v>
      </c>
      <c r="F1216" s="16">
        <v>0.42899304628372198</v>
      </c>
      <c r="G1216" s="18">
        <v>8.6999999999999994E-2</v>
      </c>
      <c r="H1216" s="20">
        <v>68.400000000000006</v>
      </c>
    </row>
    <row r="1217" spans="1:8" x14ac:dyDescent="0.25">
      <c r="A1217" s="2"/>
      <c r="B1217" s="10" t="s">
        <v>9</v>
      </c>
      <c r="C1217" s="12" t="s">
        <v>266</v>
      </c>
      <c r="D1217" s="14">
        <v>4269.2</v>
      </c>
      <c r="E1217" s="16">
        <v>5.3903174400329599</v>
      </c>
      <c r="F1217" s="16">
        <v>0.27452546358108498</v>
      </c>
      <c r="G1217" s="18">
        <v>4.8000000000000001E-2</v>
      </c>
      <c r="H1217" s="20">
        <v>68.400000000000006</v>
      </c>
    </row>
    <row r="1218" spans="1:8" x14ac:dyDescent="0.25">
      <c r="A1218" s="2"/>
      <c r="B1218" s="10" t="s">
        <v>9</v>
      </c>
      <c r="C1218" s="12" t="s">
        <v>267</v>
      </c>
      <c r="D1218" s="14">
        <v>4275.7</v>
      </c>
      <c r="E1218" s="16">
        <v>5.0940213203430202</v>
      </c>
      <c r="F1218" s="16">
        <v>0.19291666150093101</v>
      </c>
      <c r="G1218" s="18">
        <v>3.5999999999999997E-2</v>
      </c>
      <c r="H1218" s="20">
        <v>68.400000000000006</v>
      </c>
    </row>
    <row r="1219" spans="1:8" x14ac:dyDescent="0.25">
      <c r="A1219" s="2"/>
      <c r="B1219" s="10" t="s">
        <v>9</v>
      </c>
      <c r="C1219" s="12" t="s">
        <v>268</v>
      </c>
      <c r="D1219" s="14">
        <v>1943.9</v>
      </c>
      <c r="E1219" s="16">
        <v>2.5621311664581299</v>
      </c>
      <c r="F1219" s="16">
        <v>8.6886577308178004E-2</v>
      </c>
      <c r="G1219" s="18">
        <v>3.3000000000000002E-2</v>
      </c>
      <c r="H1219" s="20">
        <v>97.6</v>
      </c>
    </row>
    <row r="1220" spans="1:8" x14ac:dyDescent="0.25">
      <c r="A1220" s="2"/>
      <c r="B1220" s="10" t="s">
        <v>9</v>
      </c>
      <c r="C1220" s="12" t="s">
        <v>269</v>
      </c>
      <c r="D1220" s="14">
        <v>1556.1</v>
      </c>
      <c r="E1220" s="16">
        <v>1.85426008701324</v>
      </c>
      <c r="F1220" s="16">
        <v>4.0960647165775299E-2</v>
      </c>
      <c r="G1220" s="18">
        <v>2.1999999999999999E-2</v>
      </c>
      <c r="H1220" s="20">
        <v>86.4</v>
      </c>
    </row>
    <row r="1221" spans="1:8" x14ac:dyDescent="0.25">
      <c r="A1221" s="2"/>
      <c r="B1221" s="10" t="s">
        <v>222</v>
      </c>
      <c r="C1221" s="12" t="s">
        <v>2</v>
      </c>
      <c r="D1221" s="14">
        <v>2719.9</v>
      </c>
      <c r="E1221" s="16">
        <v>3.63840675354004</v>
      </c>
      <c r="F1221" s="16">
        <v>0.53322917222976696</v>
      </c>
      <c r="G1221" s="18">
        <v>0.128</v>
      </c>
      <c r="H1221" s="20">
        <v>72.099999999999994</v>
      </c>
    </row>
    <row r="1222" spans="1:8" x14ac:dyDescent="0.25">
      <c r="A1222" s="2"/>
      <c r="B1222" s="10" t="s">
        <v>9</v>
      </c>
      <c r="C1222" s="12" t="s">
        <v>265</v>
      </c>
      <c r="D1222" s="14">
        <v>3347.2</v>
      </c>
      <c r="E1222" s="16">
        <v>4.0654649734497097</v>
      </c>
      <c r="F1222" s="16">
        <v>0.68993055820465099</v>
      </c>
      <c r="G1222" s="18">
        <v>0.14499999999999999</v>
      </c>
      <c r="H1222" s="20">
        <v>69</v>
      </c>
    </row>
    <row r="1223" spans="1:8" x14ac:dyDescent="0.25">
      <c r="A1223" s="2"/>
      <c r="B1223" s="10" t="s">
        <v>9</v>
      </c>
      <c r="C1223" s="12" t="s">
        <v>266</v>
      </c>
      <c r="D1223" s="14">
        <v>3198.8</v>
      </c>
      <c r="E1223" s="16">
        <v>4.1258378028869602</v>
      </c>
      <c r="F1223" s="16">
        <v>0.76862269639968905</v>
      </c>
      <c r="G1223" s="18">
        <v>0.157</v>
      </c>
      <c r="H1223" s="20">
        <v>70.900000000000006</v>
      </c>
    </row>
    <row r="1224" spans="1:8" x14ac:dyDescent="0.25">
      <c r="A1224" s="2"/>
      <c r="B1224" s="10" t="s">
        <v>9</v>
      </c>
      <c r="C1224" s="12" t="s">
        <v>267</v>
      </c>
      <c r="D1224" s="14">
        <v>3859.9</v>
      </c>
      <c r="E1224" s="16">
        <v>4.5946564674377397</v>
      </c>
      <c r="F1224" s="16">
        <v>0.317418992519379</v>
      </c>
      <c r="G1224" s="18">
        <v>6.5000000000000002E-2</v>
      </c>
      <c r="H1224" s="20">
        <v>72.7</v>
      </c>
    </row>
    <row r="1225" spans="1:8" x14ac:dyDescent="0.25">
      <c r="A1225" s="2"/>
      <c r="B1225" s="10" t="s">
        <v>9</v>
      </c>
      <c r="C1225" s="12" t="s">
        <v>268</v>
      </c>
      <c r="D1225" s="14">
        <v>2196</v>
      </c>
      <c r="E1225" s="16">
        <v>2.9429891109466602</v>
      </c>
      <c r="F1225" s="16">
        <v>0.22160880267620101</v>
      </c>
      <c r="G1225" s="18">
        <v>7.0000000000000007E-2</v>
      </c>
      <c r="H1225" s="20">
        <v>70.900000000000006</v>
      </c>
    </row>
    <row r="1226" spans="1:8" x14ac:dyDescent="0.25">
      <c r="A1226" s="2"/>
      <c r="B1226" s="10" t="s">
        <v>9</v>
      </c>
      <c r="C1226" s="12" t="s">
        <v>269</v>
      </c>
      <c r="D1226" s="14">
        <v>1925.4</v>
      </c>
      <c r="E1226" s="16">
        <v>2.6001410484314</v>
      </c>
      <c r="F1226" s="16">
        <v>0.27179399132728599</v>
      </c>
      <c r="G1226" s="18">
        <v>9.5000000000000001E-2</v>
      </c>
      <c r="H1226" s="20">
        <v>67.7</v>
      </c>
    </row>
    <row r="1227" spans="1:8" x14ac:dyDescent="0.25">
      <c r="A1227" s="2"/>
      <c r="B1227" s="10" t="s">
        <v>223</v>
      </c>
      <c r="C1227" s="12" t="s">
        <v>2</v>
      </c>
      <c r="D1227" s="14">
        <v>2151</v>
      </c>
      <c r="E1227" s="16">
        <v>2.6119575500488299</v>
      </c>
      <c r="F1227" s="16">
        <v>0.21314814686775199</v>
      </c>
      <c r="G1227" s="18">
        <v>7.4999999999999997E-2</v>
      </c>
      <c r="H1227" s="20">
        <v>88.3</v>
      </c>
    </row>
    <row r="1228" spans="1:8" x14ac:dyDescent="0.25">
      <c r="A1228" s="2"/>
      <c r="B1228" s="10" t="s">
        <v>9</v>
      </c>
      <c r="C1228" s="12" t="s">
        <v>265</v>
      </c>
      <c r="D1228" s="14">
        <v>2762.2</v>
      </c>
      <c r="E1228" s="16">
        <v>3.1759979724884002</v>
      </c>
      <c r="F1228" s="16">
        <v>7.9085648059844998E-2</v>
      </c>
      <c r="G1228" s="18">
        <v>2.4E-2</v>
      </c>
      <c r="H1228" s="20">
        <v>85.1</v>
      </c>
    </row>
    <row r="1229" spans="1:8" x14ac:dyDescent="0.25">
      <c r="A1229" s="2"/>
      <c r="B1229" s="10" t="s">
        <v>9</v>
      </c>
      <c r="C1229" s="12" t="s">
        <v>266</v>
      </c>
      <c r="D1229" s="14">
        <v>1028.7</v>
      </c>
      <c r="E1229" s="16">
        <v>1.6231715679168699</v>
      </c>
      <c r="F1229" s="16">
        <v>0.12452546507120101</v>
      </c>
      <c r="G1229" s="18">
        <v>7.0999999999999994E-2</v>
      </c>
      <c r="H1229" s="20">
        <v>84.5</v>
      </c>
    </row>
    <row r="1230" spans="1:8" x14ac:dyDescent="0.25">
      <c r="A1230" s="2"/>
      <c r="B1230" s="10" t="s">
        <v>9</v>
      </c>
      <c r="C1230" s="12" t="s">
        <v>267</v>
      </c>
      <c r="D1230" s="14">
        <v>3905.5</v>
      </c>
      <c r="E1230" s="16">
        <v>4.0847024917602504</v>
      </c>
      <c r="F1230" s="16">
        <v>0.102222219109535</v>
      </c>
      <c r="G1230" s="18">
        <v>2.4E-2</v>
      </c>
      <c r="H1230" s="20">
        <v>88.3</v>
      </c>
    </row>
    <row r="1231" spans="1:8" x14ac:dyDescent="0.25">
      <c r="A1231" s="2"/>
      <c r="B1231" s="10" t="s">
        <v>9</v>
      </c>
      <c r="C1231" s="12" t="s">
        <v>268</v>
      </c>
      <c r="D1231" s="14">
        <v>3315.5</v>
      </c>
      <c r="E1231" s="16">
        <v>3.4818542003631601</v>
      </c>
      <c r="F1231" s="16">
        <v>8.7939813733100905E-2</v>
      </c>
      <c r="G1231" s="18">
        <v>2.5000000000000001E-2</v>
      </c>
      <c r="H1231" s="20">
        <v>87</v>
      </c>
    </row>
    <row r="1232" spans="1:8" x14ac:dyDescent="0.25">
      <c r="A1232" s="2"/>
      <c r="B1232" s="10" t="s">
        <v>9</v>
      </c>
      <c r="C1232" s="12" t="s">
        <v>269</v>
      </c>
      <c r="D1232" s="14">
        <v>397.1</v>
      </c>
      <c r="E1232" s="16">
        <v>0.60368061065673795</v>
      </c>
      <c r="F1232" s="16">
        <v>9.4097219407558406E-3</v>
      </c>
      <c r="G1232" s="18">
        <v>1.4999999999999999E-2</v>
      </c>
      <c r="H1232" s="20">
        <v>79.599999999999994</v>
      </c>
    </row>
    <row r="1233" spans="1:8" x14ac:dyDescent="0.25">
      <c r="A1233" s="2"/>
      <c r="B1233" s="10" t="s">
        <v>224</v>
      </c>
      <c r="C1233" s="12" t="s">
        <v>2</v>
      </c>
      <c r="D1233" s="14">
        <v>2725.8</v>
      </c>
      <c r="E1233" s="16">
        <v>3.2865407466888401</v>
      </c>
      <c r="F1233" s="16">
        <v>0.199872687458992</v>
      </c>
      <c r="G1233" s="18">
        <v>5.7000000000000002E-2</v>
      </c>
      <c r="H1233" s="20">
        <v>85.8</v>
      </c>
    </row>
    <row r="1234" spans="1:8" x14ac:dyDescent="0.25">
      <c r="A1234" s="2"/>
      <c r="B1234" s="10" t="s">
        <v>9</v>
      </c>
      <c r="C1234" s="12" t="s">
        <v>265</v>
      </c>
      <c r="D1234" s="14">
        <v>836.9</v>
      </c>
      <c r="E1234" s="16">
        <v>1.2601624727249101</v>
      </c>
      <c r="F1234" s="16">
        <v>0.162210643291473</v>
      </c>
      <c r="G1234" s="18">
        <v>0.114</v>
      </c>
      <c r="H1234" s="20">
        <v>84.5</v>
      </c>
    </row>
    <row r="1235" spans="1:8" x14ac:dyDescent="0.25">
      <c r="A1235" s="2"/>
      <c r="B1235" s="10" t="s">
        <v>9</v>
      </c>
      <c r="C1235" s="12" t="s">
        <v>266</v>
      </c>
      <c r="D1235" s="14">
        <v>1384.2</v>
      </c>
      <c r="E1235" s="16">
        <v>1.6933115720748899</v>
      </c>
      <c r="F1235" s="16">
        <v>0.229259267449379</v>
      </c>
      <c r="G1235" s="18">
        <v>0.11899999999999999</v>
      </c>
      <c r="H1235" s="20">
        <v>82.7</v>
      </c>
    </row>
    <row r="1236" spans="1:8" x14ac:dyDescent="0.25">
      <c r="A1236" s="2"/>
      <c r="B1236" s="10" t="s">
        <v>9</v>
      </c>
      <c r="C1236" s="12" t="s">
        <v>267</v>
      </c>
      <c r="D1236" s="14">
        <v>3304.3</v>
      </c>
      <c r="E1236" s="16">
        <v>3.4838213920593302</v>
      </c>
      <c r="F1236" s="16">
        <v>0.14326389133930201</v>
      </c>
      <c r="G1236" s="18">
        <v>3.9E-2</v>
      </c>
      <c r="H1236" s="20">
        <v>82</v>
      </c>
    </row>
    <row r="1237" spans="1:8" x14ac:dyDescent="0.25">
      <c r="A1237" s="2"/>
      <c r="B1237" s="10" t="s">
        <v>9</v>
      </c>
      <c r="C1237" s="12" t="s">
        <v>268</v>
      </c>
      <c r="D1237" s="14">
        <v>4486.5</v>
      </c>
      <c r="E1237" s="16">
        <v>5.2939257621765101</v>
      </c>
      <c r="F1237" s="16">
        <v>0.308796286582947</v>
      </c>
      <c r="G1237" s="18">
        <v>5.5E-2</v>
      </c>
      <c r="H1237" s="20">
        <v>82</v>
      </c>
    </row>
    <row r="1238" spans="1:8" x14ac:dyDescent="0.25">
      <c r="A1238" s="2"/>
      <c r="B1238" s="10" t="s">
        <v>9</v>
      </c>
      <c r="C1238" s="12" t="s">
        <v>269</v>
      </c>
      <c r="D1238" s="14">
        <v>3102</v>
      </c>
      <c r="E1238" s="16">
        <v>3.6063458919525102</v>
      </c>
      <c r="F1238" s="16">
        <v>0.31820601224899298</v>
      </c>
      <c r="G1238" s="18">
        <v>8.1000000000000003E-2</v>
      </c>
      <c r="H1238" s="20">
        <v>82</v>
      </c>
    </row>
    <row r="1239" spans="1:8" x14ac:dyDescent="0.25">
      <c r="A1239" s="2"/>
      <c r="B1239" s="10" t="s">
        <v>225</v>
      </c>
      <c r="C1239" s="12" t="s">
        <v>2</v>
      </c>
      <c r="D1239" s="14">
        <v>1722.1</v>
      </c>
      <c r="E1239" s="16">
        <v>2.51856589317322</v>
      </c>
      <c r="F1239" s="16">
        <v>0.354861110448837</v>
      </c>
      <c r="G1239" s="18">
        <v>0.123</v>
      </c>
      <c r="H1239" s="20">
        <v>85.8</v>
      </c>
    </row>
    <row r="1240" spans="1:8" x14ac:dyDescent="0.25">
      <c r="A1240" s="2"/>
      <c r="B1240" s="10" t="s">
        <v>9</v>
      </c>
      <c r="C1240" s="12" t="s">
        <v>265</v>
      </c>
      <c r="D1240" s="14">
        <v>2192.1999999999998</v>
      </c>
      <c r="E1240" s="16">
        <v>2.9827094078064</v>
      </c>
      <c r="F1240" s="16">
        <v>0.63216435909271196</v>
      </c>
      <c r="G1240" s="18">
        <v>0.17499999999999999</v>
      </c>
      <c r="H1240" s="20">
        <v>85.1</v>
      </c>
    </row>
    <row r="1241" spans="1:8" x14ac:dyDescent="0.25">
      <c r="A1241" s="2"/>
      <c r="B1241" s="10" t="s">
        <v>9</v>
      </c>
      <c r="C1241" s="12" t="s">
        <v>266</v>
      </c>
      <c r="D1241" s="14">
        <v>1724</v>
      </c>
      <c r="E1241" s="16">
        <v>2.4933342933654798</v>
      </c>
      <c r="F1241" s="16">
        <v>0.37546294927597001</v>
      </c>
      <c r="G1241" s="18">
        <v>0.13100000000000001</v>
      </c>
      <c r="H1241" s="20">
        <v>77.099999999999994</v>
      </c>
    </row>
    <row r="1242" spans="1:8" x14ac:dyDescent="0.25">
      <c r="A1242" s="2"/>
      <c r="B1242" s="10" t="s">
        <v>9</v>
      </c>
      <c r="C1242" s="12" t="s">
        <v>267</v>
      </c>
      <c r="D1242" s="14">
        <v>325.5</v>
      </c>
      <c r="E1242" s="16">
        <v>0.45200252532959001</v>
      </c>
      <c r="F1242" s="16">
        <v>5.6446760892868E-2</v>
      </c>
      <c r="G1242" s="18">
        <v>0.111</v>
      </c>
      <c r="H1242" s="20">
        <v>75.8</v>
      </c>
    </row>
    <row r="1243" spans="1:8" x14ac:dyDescent="0.25">
      <c r="A1243" s="2"/>
      <c r="B1243" s="10" t="s">
        <v>9</v>
      </c>
      <c r="C1243" s="12" t="s">
        <v>268</v>
      </c>
      <c r="D1243" s="14">
        <v>3337.4</v>
      </c>
      <c r="E1243" s="16">
        <v>3.84786176681519</v>
      </c>
      <c r="F1243" s="16">
        <v>1.00685179233551</v>
      </c>
      <c r="G1243" s="18">
        <v>0.20699999999999999</v>
      </c>
      <c r="H1243" s="20">
        <v>82.7</v>
      </c>
    </row>
    <row r="1244" spans="1:8" x14ac:dyDescent="0.25">
      <c r="A1244" s="2"/>
      <c r="B1244" s="10" t="s">
        <v>9</v>
      </c>
      <c r="C1244" s="12" t="s">
        <v>269</v>
      </c>
      <c r="D1244" s="14">
        <v>1936.5</v>
      </c>
      <c r="E1244" s="16">
        <v>2.25588154792786</v>
      </c>
      <c r="F1244" s="16">
        <v>0.68376159667968806</v>
      </c>
      <c r="G1244" s="18">
        <v>0.23300000000000001</v>
      </c>
      <c r="H1244" s="20">
        <v>84.5</v>
      </c>
    </row>
    <row r="1245" spans="1:8" x14ac:dyDescent="0.25">
      <c r="A1245" s="2"/>
      <c r="B1245" s="10" t="s">
        <v>226</v>
      </c>
      <c r="C1245" s="12" t="s">
        <v>2</v>
      </c>
      <c r="D1245" s="14">
        <v>3075.5</v>
      </c>
      <c r="E1245" s="16">
        <v>3.3048632144928001</v>
      </c>
      <c r="F1245" s="16">
        <v>0.35293981432914701</v>
      </c>
      <c r="G1245" s="18">
        <v>9.6000000000000002E-2</v>
      </c>
      <c r="H1245" s="20">
        <v>80.2</v>
      </c>
    </row>
    <row r="1246" spans="1:8" x14ac:dyDescent="0.25">
      <c r="A1246" s="2"/>
      <c r="B1246" s="10" t="s">
        <v>9</v>
      </c>
      <c r="C1246" s="12" t="s">
        <v>265</v>
      </c>
      <c r="D1246" s="14">
        <v>1894.3</v>
      </c>
      <c r="E1246" s="16">
        <v>2.47438740730286</v>
      </c>
      <c r="F1246" s="16">
        <v>0.209120362997055</v>
      </c>
      <c r="G1246" s="18">
        <v>7.8E-2</v>
      </c>
      <c r="H1246" s="20">
        <v>77.7</v>
      </c>
    </row>
    <row r="1247" spans="1:8" x14ac:dyDescent="0.25">
      <c r="A1247" s="2"/>
      <c r="B1247" s="10" t="s">
        <v>9</v>
      </c>
      <c r="C1247" s="12" t="s">
        <v>266</v>
      </c>
      <c r="D1247" s="14">
        <v>1935.1</v>
      </c>
      <c r="E1247" s="16">
        <v>2.1603834629058798</v>
      </c>
      <c r="F1247" s="16">
        <v>0.162986114621162</v>
      </c>
      <c r="G1247" s="18">
        <v>7.0000000000000007E-2</v>
      </c>
      <c r="H1247" s="20">
        <v>78.900000000000006</v>
      </c>
    </row>
    <row r="1248" spans="1:8" x14ac:dyDescent="0.25">
      <c r="A1248" s="2"/>
      <c r="B1248" s="10" t="s">
        <v>9</v>
      </c>
      <c r="C1248" s="12" t="s">
        <v>267</v>
      </c>
      <c r="D1248" s="14">
        <v>2791.1</v>
      </c>
      <c r="E1248" s="16">
        <v>2.9567492008209202</v>
      </c>
      <c r="F1248" s="16">
        <v>0.16152778267860399</v>
      </c>
      <c r="G1248" s="18">
        <v>5.1999999999999998E-2</v>
      </c>
      <c r="H1248" s="20">
        <v>77.7</v>
      </c>
    </row>
    <row r="1249" spans="1:8" x14ac:dyDescent="0.25">
      <c r="A1249" s="2"/>
      <c r="B1249" s="10" t="s">
        <v>9</v>
      </c>
      <c r="C1249" s="12" t="s">
        <v>268</v>
      </c>
      <c r="D1249" s="14">
        <v>2654.7</v>
      </c>
      <c r="E1249" s="16">
        <v>2.9767496585846001</v>
      </c>
      <c r="F1249" s="16">
        <v>0.130069449543953</v>
      </c>
      <c r="G1249" s="18">
        <v>4.2000000000000003E-2</v>
      </c>
      <c r="H1249" s="20">
        <v>77.7</v>
      </c>
    </row>
    <row r="1250" spans="1:8" x14ac:dyDescent="0.25">
      <c r="A1250" s="2"/>
      <c r="B1250" s="10" t="s">
        <v>9</v>
      </c>
      <c r="C1250" s="12" t="s">
        <v>269</v>
      </c>
      <c r="D1250" s="14">
        <v>1466.1</v>
      </c>
      <c r="E1250" s="16">
        <v>1.7336351871490501</v>
      </c>
      <c r="F1250" s="16">
        <v>8.3657406270503998E-2</v>
      </c>
      <c r="G1250" s="18">
        <v>4.5999999999999999E-2</v>
      </c>
      <c r="H1250" s="20">
        <v>74.599999999999994</v>
      </c>
    </row>
    <row r="1251" spans="1:8" x14ac:dyDescent="0.25">
      <c r="A1251" s="2"/>
      <c r="B1251" s="10" t="s">
        <v>227</v>
      </c>
      <c r="C1251" s="12" t="s">
        <v>2</v>
      </c>
      <c r="D1251" s="14">
        <v>2197.4</v>
      </c>
      <c r="E1251" s="16">
        <v>2.6921200752258301</v>
      </c>
      <c r="F1251" s="16">
        <v>0.103807866573334</v>
      </c>
      <c r="G1251" s="18">
        <v>3.6999999999999998E-2</v>
      </c>
      <c r="H1251" s="20">
        <v>78.900000000000006</v>
      </c>
    </row>
    <row r="1252" spans="1:8" x14ac:dyDescent="0.25">
      <c r="A1252" s="2"/>
      <c r="B1252" s="10" t="s">
        <v>9</v>
      </c>
      <c r="C1252" s="12" t="s">
        <v>265</v>
      </c>
      <c r="D1252" s="14">
        <v>2007.9</v>
      </c>
      <c r="E1252" s="16">
        <v>2.3605687618255602</v>
      </c>
      <c r="F1252" s="16">
        <v>3.97453717887402E-2</v>
      </c>
      <c r="G1252" s="18">
        <v>1.7000000000000001E-2</v>
      </c>
      <c r="H1252" s="20">
        <v>77.099999999999994</v>
      </c>
    </row>
    <row r="1253" spans="1:8" x14ac:dyDescent="0.25">
      <c r="A1253" s="2"/>
      <c r="B1253" s="10" t="s">
        <v>9</v>
      </c>
      <c r="C1253" s="12" t="s">
        <v>266</v>
      </c>
      <c r="D1253" s="14">
        <v>2043.5</v>
      </c>
      <c r="E1253" s="16">
        <v>2.63397192955017</v>
      </c>
      <c r="F1253" s="16">
        <v>3.4050926566123997E-2</v>
      </c>
      <c r="G1253" s="18">
        <v>1.2999999999999999E-2</v>
      </c>
      <c r="H1253" s="20">
        <v>78.3</v>
      </c>
    </row>
    <row r="1254" spans="1:8" x14ac:dyDescent="0.25">
      <c r="A1254" s="2"/>
      <c r="B1254" s="10" t="s">
        <v>9</v>
      </c>
      <c r="C1254" s="12" t="s">
        <v>267</v>
      </c>
      <c r="D1254" s="14">
        <v>2688.9</v>
      </c>
      <c r="E1254" s="16">
        <v>3.2154192924499498</v>
      </c>
      <c r="F1254" s="16">
        <v>7.4872680008411394E-2</v>
      </c>
      <c r="G1254" s="18">
        <v>2.3E-2</v>
      </c>
      <c r="H1254" s="20">
        <v>80.2</v>
      </c>
    </row>
    <row r="1255" spans="1:8" x14ac:dyDescent="0.25">
      <c r="A1255" s="2"/>
      <c r="B1255" s="10" t="s">
        <v>9</v>
      </c>
      <c r="C1255" s="12" t="s">
        <v>268</v>
      </c>
      <c r="D1255" s="14">
        <v>2756.2</v>
      </c>
      <c r="E1255" s="16">
        <v>3.2978847026825</v>
      </c>
      <c r="F1255" s="16">
        <v>3.02546285092831E-2</v>
      </c>
      <c r="G1255" s="18">
        <v>8.9999999999999993E-3</v>
      </c>
      <c r="H1255" s="20">
        <v>79.599999999999994</v>
      </c>
    </row>
    <row r="1256" spans="1:8" x14ac:dyDescent="0.25">
      <c r="A1256" s="2"/>
      <c r="B1256" s="10" t="s">
        <v>9</v>
      </c>
      <c r="C1256" s="12" t="s">
        <v>269</v>
      </c>
      <c r="D1256" s="14">
        <v>1868.7</v>
      </c>
      <c r="E1256" s="16">
        <v>2.3713440895080602</v>
      </c>
      <c r="F1256" s="16">
        <v>8.7384264916181599E-3</v>
      </c>
      <c r="G1256" s="18">
        <v>4.0000000000000001E-3</v>
      </c>
      <c r="H1256" s="20">
        <v>77.099999999999994</v>
      </c>
    </row>
    <row r="1257" spans="1:8" x14ac:dyDescent="0.25">
      <c r="A1257" s="2"/>
      <c r="B1257" s="10" t="s">
        <v>228</v>
      </c>
      <c r="C1257" s="12" t="s">
        <v>2</v>
      </c>
      <c r="D1257" s="14">
        <v>220.2</v>
      </c>
      <c r="E1257" s="16">
        <v>0.61184030771255504</v>
      </c>
      <c r="F1257" s="16">
        <v>3.0868055298924401E-2</v>
      </c>
      <c r="G1257" s="18">
        <v>4.8000000000000001E-2</v>
      </c>
      <c r="H1257" s="20">
        <v>59.7</v>
      </c>
    </row>
    <row r="1258" spans="1:8" x14ac:dyDescent="0.25">
      <c r="A1258" s="2"/>
      <c r="B1258" s="10" t="s">
        <v>9</v>
      </c>
      <c r="C1258" s="12" t="s">
        <v>265</v>
      </c>
      <c r="D1258" s="14">
        <v>273.39999999999998</v>
      </c>
      <c r="E1258" s="16">
        <v>0.698009252548218</v>
      </c>
      <c r="F1258" s="16">
        <v>3.7025462836027097E-2</v>
      </c>
      <c r="G1258" s="18">
        <v>0.05</v>
      </c>
      <c r="H1258" s="20">
        <v>55.3</v>
      </c>
    </row>
    <row r="1259" spans="1:8" x14ac:dyDescent="0.25">
      <c r="A1259" s="2"/>
      <c r="B1259" s="10" t="s">
        <v>9</v>
      </c>
      <c r="C1259" s="12" t="s">
        <v>266</v>
      </c>
      <c r="D1259" s="14">
        <v>538.4</v>
      </c>
      <c r="E1259" s="16">
        <v>0.96878492832183805</v>
      </c>
      <c r="F1259" s="16">
        <v>4.3773148208856603E-2</v>
      </c>
      <c r="G1259" s="18">
        <v>4.2999999999999997E-2</v>
      </c>
      <c r="H1259" s="20">
        <v>73.3</v>
      </c>
    </row>
    <row r="1260" spans="1:8" x14ac:dyDescent="0.25">
      <c r="A1260" s="2"/>
      <c r="B1260" s="10" t="s">
        <v>9</v>
      </c>
      <c r="C1260" s="12" t="s">
        <v>267</v>
      </c>
      <c r="D1260" s="14">
        <v>252.1</v>
      </c>
      <c r="E1260" s="16">
        <v>0.64732640981674205</v>
      </c>
      <c r="F1260" s="16">
        <v>1.31365740671754E-2</v>
      </c>
      <c r="G1260" s="18">
        <v>0.02</v>
      </c>
      <c r="H1260" s="20">
        <v>49.7</v>
      </c>
    </row>
    <row r="1261" spans="1:8" x14ac:dyDescent="0.25">
      <c r="A1261" s="2"/>
      <c r="B1261" s="10" t="s">
        <v>9</v>
      </c>
      <c r="C1261" s="12" t="s">
        <v>268</v>
      </c>
      <c r="D1261" s="14">
        <v>984.2</v>
      </c>
      <c r="E1261" s="16">
        <v>1.5512388944625899</v>
      </c>
      <c r="F1261" s="16">
        <v>0.146064817905426</v>
      </c>
      <c r="G1261" s="18">
        <v>8.5999999999999993E-2</v>
      </c>
      <c r="H1261" s="20">
        <v>75.8</v>
      </c>
    </row>
    <row r="1262" spans="1:8" x14ac:dyDescent="0.25">
      <c r="A1262" s="2"/>
      <c r="B1262" s="10" t="s">
        <v>9</v>
      </c>
      <c r="C1262" s="12" t="s">
        <v>269</v>
      </c>
      <c r="D1262" s="14">
        <v>1066.9000000000001</v>
      </c>
      <c r="E1262" s="16">
        <v>1.5794101953506501</v>
      </c>
      <c r="F1262" s="16">
        <v>8.5694447159767206E-2</v>
      </c>
      <c r="G1262" s="18">
        <v>5.0999999999999997E-2</v>
      </c>
      <c r="H1262" s="20">
        <v>73.3</v>
      </c>
    </row>
    <row r="1263" spans="1:8" x14ac:dyDescent="0.25">
      <c r="A1263" s="2"/>
      <c r="B1263" s="10" t="s">
        <v>229</v>
      </c>
      <c r="C1263" s="12" t="s">
        <v>2</v>
      </c>
      <c r="D1263" s="14">
        <v>1647</v>
      </c>
      <c r="E1263" s="16">
        <v>2.6400239467620801</v>
      </c>
      <c r="F1263" s="16">
        <v>0.167881950736046</v>
      </c>
      <c r="G1263" s="18">
        <v>0.06</v>
      </c>
      <c r="H1263" s="20">
        <v>75.8</v>
      </c>
    </row>
    <row r="1264" spans="1:8" x14ac:dyDescent="0.25">
      <c r="A1264" s="2"/>
      <c r="B1264" s="10" t="s">
        <v>9</v>
      </c>
      <c r="C1264" s="12" t="s">
        <v>265</v>
      </c>
      <c r="D1264" s="14">
        <v>1407</v>
      </c>
      <c r="E1264" s="16">
        <v>2.12794065475464</v>
      </c>
      <c r="F1264" s="16">
        <v>0.20422454178333299</v>
      </c>
      <c r="G1264" s="18">
        <v>8.7999999999999995E-2</v>
      </c>
      <c r="H1264" s="20">
        <v>75.8</v>
      </c>
    </row>
    <row r="1265" spans="1:8" x14ac:dyDescent="0.25">
      <c r="A1265" s="2"/>
      <c r="B1265" s="10" t="s">
        <v>9</v>
      </c>
      <c r="C1265" s="12" t="s">
        <v>266</v>
      </c>
      <c r="D1265" s="14">
        <v>2040</v>
      </c>
      <c r="E1265" s="16">
        <v>2.45001244544983</v>
      </c>
      <c r="F1265" s="16">
        <v>0.21143518388271301</v>
      </c>
      <c r="G1265" s="18">
        <v>7.9000000000000001E-2</v>
      </c>
      <c r="H1265" s="20">
        <v>82.7</v>
      </c>
    </row>
    <row r="1266" spans="1:8" x14ac:dyDescent="0.25">
      <c r="A1266" s="2"/>
      <c r="B1266" s="10" t="s">
        <v>9</v>
      </c>
      <c r="C1266" s="12" t="s">
        <v>267</v>
      </c>
      <c r="D1266" s="14">
        <v>1144.5999999999999</v>
      </c>
      <c r="E1266" s="16">
        <v>1.6013427972793599</v>
      </c>
      <c r="F1266" s="16">
        <v>0.11214120686054201</v>
      </c>
      <c r="G1266" s="18">
        <v>6.5000000000000002E-2</v>
      </c>
      <c r="H1266" s="20">
        <v>81.400000000000006</v>
      </c>
    </row>
    <row r="1267" spans="1:8" x14ac:dyDescent="0.25">
      <c r="A1267" s="2"/>
      <c r="B1267" s="10" t="s">
        <v>9</v>
      </c>
      <c r="C1267" s="12" t="s">
        <v>268</v>
      </c>
      <c r="D1267" s="14">
        <v>993.7</v>
      </c>
      <c r="E1267" s="16">
        <v>1.28165555000305</v>
      </c>
      <c r="F1267" s="16">
        <v>4.3425925076007801E-2</v>
      </c>
      <c r="G1267" s="18">
        <v>3.3000000000000002E-2</v>
      </c>
      <c r="H1267" s="20">
        <v>77.099999999999994</v>
      </c>
    </row>
    <row r="1268" spans="1:8" x14ac:dyDescent="0.25">
      <c r="A1268" s="2"/>
      <c r="B1268" s="10" t="s">
        <v>9</v>
      </c>
      <c r="C1268" s="12" t="s">
        <v>269</v>
      </c>
      <c r="D1268" s="14">
        <v>240.3</v>
      </c>
      <c r="E1268" s="16">
        <v>0.286701530218124</v>
      </c>
      <c r="F1268" s="16">
        <v>4.3287035077810296E-3</v>
      </c>
      <c r="G1268" s="18">
        <v>1.4999999999999999E-2</v>
      </c>
      <c r="H1268" s="20">
        <v>74</v>
      </c>
    </row>
    <row r="1269" spans="1:8" x14ac:dyDescent="0.25">
      <c r="A1269" s="2"/>
      <c r="B1269" s="10" t="s">
        <v>230</v>
      </c>
      <c r="C1269" s="12" t="s">
        <v>2</v>
      </c>
      <c r="D1269" s="14">
        <v>3517.6</v>
      </c>
      <c r="E1269" s="16">
        <v>4.7572379112243599</v>
      </c>
      <c r="F1269" s="16">
        <v>0.54541665315628096</v>
      </c>
      <c r="G1269" s="18">
        <v>0.10299999999999999</v>
      </c>
      <c r="H1269" s="20">
        <v>60.9</v>
      </c>
    </row>
    <row r="1270" spans="1:8" x14ac:dyDescent="0.25">
      <c r="A1270" s="2"/>
      <c r="B1270" s="10" t="s">
        <v>9</v>
      </c>
      <c r="C1270" s="12" t="s">
        <v>265</v>
      </c>
      <c r="D1270" s="14">
        <v>3329.7</v>
      </c>
      <c r="E1270" s="16">
        <v>4.6446676254272496</v>
      </c>
      <c r="F1270" s="16">
        <v>0.54207175970077504</v>
      </c>
      <c r="G1270" s="18">
        <v>0.105</v>
      </c>
      <c r="H1270" s="20">
        <v>60.9</v>
      </c>
    </row>
    <row r="1271" spans="1:8" x14ac:dyDescent="0.25">
      <c r="A1271" s="2"/>
      <c r="B1271" s="10" t="s">
        <v>9</v>
      </c>
      <c r="C1271" s="12" t="s">
        <v>266</v>
      </c>
      <c r="D1271" s="14">
        <v>3682.4</v>
      </c>
      <c r="E1271" s="16">
        <v>4.6494240760803196</v>
      </c>
      <c r="F1271" s="16">
        <v>0.52677083015441895</v>
      </c>
      <c r="G1271" s="18">
        <v>0.10199999999999999</v>
      </c>
      <c r="H1271" s="20">
        <v>67.7</v>
      </c>
    </row>
    <row r="1272" spans="1:8" x14ac:dyDescent="0.25">
      <c r="A1272" s="2"/>
      <c r="B1272" s="10" t="s">
        <v>9</v>
      </c>
      <c r="C1272" s="12" t="s">
        <v>267</v>
      </c>
      <c r="D1272" s="14">
        <v>1874</v>
      </c>
      <c r="E1272" s="16">
        <v>2.6881847381591801</v>
      </c>
      <c r="F1272" s="16">
        <v>0.446354180574417</v>
      </c>
      <c r="G1272" s="18">
        <v>0.14199999999999999</v>
      </c>
      <c r="H1272" s="20">
        <v>58.4</v>
      </c>
    </row>
    <row r="1273" spans="1:8" x14ac:dyDescent="0.25">
      <c r="A1273" s="2"/>
      <c r="B1273" s="10" t="s">
        <v>9</v>
      </c>
      <c r="C1273" s="12" t="s">
        <v>268</v>
      </c>
      <c r="D1273" s="14">
        <v>3216.8</v>
      </c>
      <c r="E1273" s="16">
        <v>4.3429541587829599</v>
      </c>
      <c r="F1273" s="16">
        <v>0.297581017017364</v>
      </c>
      <c r="G1273" s="18">
        <v>6.4000000000000001E-2</v>
      </c>
      <c r="H1273" s="20">
        <v>68.400000000000006</v>
      </c>
    </row>
    <row r="1274" spans="1:8" x14ac:dyDescent="0.25">
      <c r="A1274" s="2"/>
      <c r="B1274" s="10" t="s">
        <v>9</v>
      </c>
      <c r="C1274" s="12" t="s">
        <v>269</v>
      </c>
      <c r="D1274" s="14">
        <v>2068.8000000000002</v>
      </c>
      <c r="E1274" s="16">
        <v>2.8810551166534402</v>
      </c>
      <c r="F1274" s="16">
        <v>0.170277774333954</v>
      </c>
      <c r="G1274" s="18">
        <v>5.6000000000000001E-2</v>
      </c>
      <c r="H1274" s="20">
        <v>60.3</v>
      </c>
    </row>
    <row r="1275" spans="1:8" x14ac:dyDescent="0.25">
      <c r="A1275" s="2"/>
      <c r="B1275" s="10" t="s">
        <v>231</v>
      </c>
      <c r="C1275" s="12" t="s">
        <v>2</v>
      </c>
      <c r="D1275" s="14">
        <v>1401</v>
      </c>
      <c r="E1275" s="16">
        <v>2.5140638351440399</v>
      </c>
      <c r="F1275" s="16">
        <v>0.145069450139999</v>
      </c>
      <c r="G1275" s="18">
        <v>5.5E-2</v>
      </c>
      <c r="H1275" s="20">
        <v>80.8</v>
      </c>
    </row>
    <row r="1276" spans="1:8" x14ac:dyDescent="0.25">
      <c r="A1276" s="2"/>
      <c r="B1276" s="10" t="s">
        <v>9</v>
      </c>
      <c r="C1276" s="12" t="s">
        <v>265</v>
      </c>
      <c r="D1276" s="14">
        <v>1640.9</v>
      </c>
      <c r="E1276" s="16">
        <v>2.5103480815887398</v>
      </c>
      <c r="F1276" s="16">
        <v>0.14793981611728699</v>
      </c>
      <c r="G1276" s="18">
        <v>5.6000000000000001E-2</v>
      </c>
      <c r="H1276" s="20">
        <v>69.599999999999994</v>
      </c>
    </row>
    <row r="1277" spans="1:8" x14ac:dyDescent="0.25">
      <c r="A1277" s="2"/>
      <c r="B1277" s="10" t="s">
        <v>9</v>
      </c>
      <c r="C1277" s="12" t="s">
        <v>266</v>
      </c>
      <c r="D1277" s="14">
        <v>2338.8000000000002</v>
      </c>
      <c r="E1277" s="16">
        <v>3.21075439453125</v>
      </c>
      <c r="F1277" s="16">
        <v>4.3206017464399303E-2</v>
      </c>
      <c r="G1277" s="18">
        <v>1.2999999999999999E-2</v>
      </c>
      <c r="H1277" s="20">
        <v>83.3</v>
      </c>
    </row>
    <row r="1278" spans="1:8" x14ac:dyDescent="0.25">
      <c r="A1278" s="2"/>
      <c r="B1278" s="10" t="s">
        <v>9</v>
      </c>
      <c r="C1278" s="12" t="s">
        <v>267</v>
      </c>
      <c r="D1278" s="14">
        <v>1782.4</v>
      </c>
      <c r="E1278" s="16">
        <v>2.4780104160308798</v>
      </c>
      <c r="F1278" s="16">
        <v>7.2777777910232599E-2</v>
      </c>
      <c r="G1278" s="18">
        <v>2.9000000000000001E-2</v>
      </c>
      <c r="H1278" s="20">
        <v>78.900000000000006</v>
      </c>
    </row>
    <row r="1279" spans="1:8" x14ac:dyDescent="0.25">
      <c r="A1279" s="2"/>
      <c r="B1279" s="10" t="s">
        <v>9</v>
      </c>
      <c r="C1279" s="12" t="s">
        <v>268</v>
      </c>
      <c r="D1279" s="14">
        <v>222</v>
      </c>
      <c r="E1279" s="16">
        <v>0.30282419919967601</v>
      </c>
      <c r="F1279" s="16">
        <v>1.28587959334254E-2</v>
      </c>
      <c r="G1279" s="18">
        <v>4.1000000000000002E-2</v>
      </c>
      <c r="H1279" s="20">
        <v>77.7</v>
      </c>
    </row>
    <row r="1280" spans="1:8" x14ac:dyDescent="0.25">
      <c r="A1280" s="2"/>
      <c r="B1280" s="10" t="s">
        <v>9</v>
      </c>
      <c r="C1280" s="12" t="s">
        <v>269</v>
      </c>
      <c r="D1280" s="14">
        <v>240.5</v>
      </c>
      <c r="E1280" s="16">
        <v>0.33089134097099299</v>
      </c>
      <c r="F1280" s="16">
        <v>0</v>
      </c>
      <c r="G1280" s="18">
        <v>0</v>
      </c>
      <c r="H1280" s="20">
        <v>81.400000000000006</v>
      </c>
    </row>
    <row r="1281" spans="1:8" x14ac:dyDescent="0.25">
      <c r="A1281" s="2"/>
      <c r="B1281" s="10" t="s">
        <v>232</v>
      </c>
      <c r="C1281" s="12" t="s">
        <v>2</v>
      </c>
      <c r="D1281" s="14">
        <v>1987</v>
      </c>
      <c r="E1281" s="16">
        <v>1.97559130191803</v>
      </c>
      <c r="F1281" s="16">
        <v>0.23936343193054199</v>
      </c>
      <c r="G1281" s="18">
        <v>0.108</v>
      </c>
      <c r="H1281" s="20">
        <v>72.099999999999994</v>
      </c>
    </row>
    <row r="1282" spans="1:8" x14ac:dyDescent="0.25">
      <c r="A1282" s="2"/>
      <c r="B1282" s="10" t="s">
        <v>9</v>
      </c>
      <c r="C1282" s="12" t="s">
        <v>265</v>
      </c>
      <c r="D1282" s="14">
        <v>1946.8</v>
      </c>
      <c r="E1282" s="16">
        <v>1.9994920492172199</v>
      </c>
      <c r="F1282" s="16">
        <v>0.10729166865348801</v>
      </c>
      <c r="G1282" s="18">
        <v>5.0999999999999997E-2</v>
      </c>
      <c r="H1282" s="20">
        <v>70.900000000000006</v>
      </c>
    </row>
    <row r="1283" spans="1:8" x14ac:dyDescent="0.25">
      <c r="A1283" s="2"/>
      <c r="B1283" s="10" t="s">
        <v>9</v>
      </c>
      <c r="C1283" s="12" t="s">
        <v>266</v>
      </c>
      <c r="D1283" s="14">
        <v>1890.6</v>
      </c>
      <c r="E1283" s="16">
        <v>2.11261653900146</v>
      </c>
      <c r="F1283" s="16">
        <v>6.4201384782791096E-2</v>
      </c>
      <c r="G1283" s="18">
        <v>2.9000000000000001E-2</v>
      </c>
      <c r="H1283" s="20">
        <v>72.7</v>
      </c>
    </row>
    <row r="1284" spans="1:8" x14ac:dyDescent="0.25">
      <c r="A1284" s="2"/>
      <c r="B1284" s="10" t="s">
        <v>9</v>
      </c>
      <c r="C1284" s="12" t="s">
        <v>267</v>
      </c>
      <c r="D1284" s="14">
        <v>324.8</v>
      </c>
      <c r="E1284" s="16">
        <v>0.38386586308479298</v>
      </c>
      <c r="F1284" s="16">
        <v>5.2812501788139302E-2</v>
      </c>
      <c r="G1284" s="18">
        <v>0.121</v>
      </c>
      <c r="H1284" s="20">
        <v>62.8</v>
      </c>
    </row>
    <row r="1285" spans="1:8" x14ac:dyDescent="0.25">
      <c r="A1285" s="2"/>
      <c r="B1285" s="10" t="s">
        <v>9</v>
      </c>
      <c r="C1285" s="12" t="s">
        <v>268</v>
      </c>
      <c r="D1285" s="14">
        <v>341.4</v>
      </c>
      <c r="E1285" s="16">
        <v>0.44906261563301098</v>
      </c>
      <c r="F1285" s="16">
        <v>0.112638890743256</v>
      </c>
      <c r="G1285" s="18">
        <v>0.20100000000000001</v>
      </c>
      <c r="H1285" s="20">
        <v>92.6</v>
      </c>
    </row>
    <row r="1286" spans="1:8" x14ac:dyDescent="0.25">
      <c r="A1286" s="2"/>
      <c r="B1286" s="10" t="s">
        <v>9</v>
      </c>
      <c r="C1286" s="12" t="s">
        <v>269</v>
      </c>
      <c r="D1286" s="14">
        <v>1699.9</v>
      </c>
      <c r="E1286" s="16">
        <v>1.9951864480972299</v>
      </c>
      <c r="F1286" s="16">
        <v>6.2407407909631701E-2</v>
      </c>
      <c r="G1286" s="18">
        <v>0.03</v>
      </c>
      <c r="H1286" s="20">
        <v>83.3</v>
      </c>
    </row>
    <row r="1287" spans="1:8" x14ac:dyDescent="0.25">
      <c r="A1287" s="2"/>
      <c r="B1287" s="10" t="s">
        <v>233</v>
      </c>
      <c r="C1287" s="12" t="s">
        <v>267</v>
      </c>
      <c r="D1287" s="14">
        <v>849.2</v>
      </c>
      <c r="E1287" s="16">
        <v>1.1178594827652</v>
      </c>
      <c r="F1287" s="16">
        <v>0.11145833134651199</v>
      </c>
      <c r="G1287" s="18">
        <v>9.0999999999999998E-2</v>
      </c>
      <c r="H1287" s="20">
        <v>70.900000000000006</v>
      </c>
    </row>
    <row r="1288" spans="1:8" x14ac:dyDescent="0.25">
      <c r="A1288" s="2"/>
      <c r="B1288" s="10" t="s">
        <v>9</v>
      </c>
      <c r="C1288" s="12" t="s">
        <v>268</v>
      </c>
      <c r="D1288" s="14">
        <v>1089.3</v>
      </c>
      <c r="E1288" s="16">
        <v>1.31277859210968</v>
      </c>
      <c r="F1288" s="16">
        <v>7.5833328068256406E-2</v>
      </c>
      <c r="G1288" s="18">
        <v>5.5E-2</v>
      </c>
      <c r="H1288" s="20">
        <v>74</v>
      </c>
    </row>
    <row r="1289" spans="1:8" x14ac:dyDescent="0.25">
      <c r="A1289" s="2"/>
      <c r="B1289" s="10" t="s">
        <v>9</v>
      </c>
      <c r="C1289" s="12" t="s">
        <v>269</v>
      </c>
      <c r="D1289" s="14">
        <v>2086.1999999999998</v>
      </c>
      <c r="E1289" s="16">
        <v>2.2707655429840101</v>
      </c>
      <c r="F1289" s="16">
        <v>9.1574072837829604E-2</v>
      </c>
      <c r="G1289" s="18">
        <v>3.9E-2</v>
      </c>
      <c r="H1289" s="20">
        <v>74.599999999999994</v>
      </c>
    </row>
    <row r="1290" spans="1:8" x14ac:dyDescent="0.25">
      <c r="A1290" s="2"/>
      <c r="B1290" s="10" t="s">
        <v>234</v>
      </c>
      <c r="C1290" s="12" t="s">
        <v>2</v>
      </c>
      <c r="D1290" s="14">
        <v>3198.4</v>
      </c>
      <c r="E1290" s="16">
        <v>3.8252217769622798</v>
      </c>
      <c r="F1290" s="16">
        <v>0.14940972626209301</v>
      </c>
      <c r="G1290" s="18">
        <v>3.7999999999999999E-2</v>
      </c>
      <c r="H1290" s="20">
        <v>82</v>
      </c>
    </row>
    <row r="1291" spans="1:8" x14ac:dyDescent="0.25">
      <c r="A1291" s="2"/>
      <c r="B1291" s="10" t="s">
        <v>9</v>
      </c>
      <c r="C1291" s="12" t="s">
        <v>265</v>
      </c>
      <c r="D1291" s="14">
        <v>2953.6</v>
      </c>
      <c r="E1291" s="16">
        <v>3.7286360263824498</v>
      </c>
      <c r="F1291" s="16">
        <v>0.18674768507480599</v>
      </c>
      <c r="G1291" s="18">
        <v>4.8000000000000001E-2</v>
      </c>
      <c r="H1291" s="20">
        <v>80.2</v>
      </c>
    </row>
    <row r="1292" spans="1:8" x14ac:dyDescent="0.25">
      <c r="A1292" s="2"/>
      <c r="B1292" s="10" t="s">
        <v>9</v>
      </c>
      <c r="C1292" s="12" t="s">
        <v>266</v>
      </c>
      <c r="D1292" s="14">
        <v>3369.9</v>
      </c>
      <c r="E1292" s="16">
        <v>4.0077447891235396</v>
      </c>
      <c r="F1292" s="16">
        <v>0.25862267613411</v>
      </c>
      <c r="G1292" s="18">
        <v>6.0999999999999999E-2</v>
      </c>
      <c r="H1292" s="20">
        <v>80.8</v>
      </c>
    </row>
    <row r="1293" spans="1:8" x14ac:dyDescent="0.25">
      <c r="A1293" s="2"/>
      <c r="B1293" s="10" t="s">
        <v>9</v>
      </c>
      <c r="C1293" s="12" t="s">
        <v>267</v>
      </c>
      <c r="D1293" s="14">
        <v>3302.6</v>
      </c>
      <c r="E1293" s="16">
        <v>3.6496546268463099</v>
      </c>
      <c r="F1293" s="16">
        <v>0.225937500596046</v>
      </c>
      <c r="G1293" s="18">
        <v>5.8000000000000003E-2</v>
      </c>
      <c r="H1293" s="20">
        <v>84.5</v>
      </c>
    </row>
    <row r="1294" spans="1:8" x14ac:dyDescent="0.25">
      <c r="A1294" s="2"/>
      <c r="B1294" s="10" t="s">
        <v>9</v>
      </c>
      <c r="C1294" s="12" t="s">
        <v>268</v>
      </c>
      <c r="D1294" s="14">
        <v>2601.9</v>
      </c>
      <c r="E1294" s="16">
        <v>3.3723742961883501</v>
      </c>
      <c r="F1294" s="16">
        <v>0.293101847171783</v>
      </c>
      <c r="G1294" s="18">
        <v>0.08</v>
      </c>
      <c r="H1294" s="20">
        <v>82</v>
      </c>
    </row>
    <row r="1295" spans="1:8" x14ac:dyDescent="0.25">
      <c r="A1295" s="2"/>
      <c r="B1295" s="10" t="s">
        <v>9</v>
      </c>
      <c r="C1295" s="12" t="s">
        <v>269</v>
      </c>
      <c r="D1295" s="14">
        <v>1880.5</v>
      </c>
      <c r="E1295" s="16">
        <v>2.1484963893890399</v>
      </c>
      <c r="F1295" s="16">
        <v>0.104097224771976</v>
      </c>
      <c r="G1295" s="18">
        <v>4.5999999999999999E-2</v>
      </c>
      <c r="H1295" s="20">
        <v>78.3</v>
      </c>
    </row>
    <row r="1296" spans="1:8" x14ac:dyDescent="0.25">
      <c r="A1296" s="2"/>
      <c r="B1296" s="10" t="s">
        <v>235</v>
      </c>
      <c r="C1296" s="12" t="s">
        <v>2</v>
      </c>
      <c r="D1296" s="14">
        <v>2391.3000000000002</v>
      </c>
      <c r="E1296" s="16">
        <v>2.9849898815154998</v>
      </c>
      <c r="F1296" s="16">
        <v>0.23462963104248</v>
      </c>
      <c r="G1296" s="18">
        <v>7.2999999999999995E-2</v>
      </c>
      <c r="H1296" s="20">
        <v>84.5</v>
      </c>
    </row>
    <row r="1297" spans="1:8" x14ac:dyDescent="0.25">
      <c r="A1297" s="2"/>
      <c r="B1297" s="10" t="s">
        <v>9</v>
      </c>
      <c r="C1297" s="12" t="s">
        <v>265</v>
      </c>
      <c r="D1297" s="14">
        <v>1582.2</v>
      </c>
      <c r="E1297" s="16">
        <v>1.8476972579956099</v>
      </c>
      <c r="F1297" s="16">
        <v>6.8657405674457606E-2</v>
      </c>
      <c r="G1297" s="18">
        <v>3.5999999999999997E-2</v>
      </c>
      <c r="H1297" s="20">
        <v>70.900000000000006</v>
      </c>
    </row>
    <row r="1298" spans="1:8" x14ac:dyDescent="0.25">
      <c r="A1298" s="2"/>
      <c r="B1298" s="10" t="s">
        <v>9</v>
      </c>
      <c r="C1298" s="12" t="s">
        <v>266</v>
      </c>
      <c r="D1298" s="14">
        <v>2549.8000000000002</v>
      </c>
      <c r="E1298" s="16">
        <v>3.13019847869873</v>
      </c>
      <c r="F1298" s="16">
        <v>0.14975693821906999</v>
      </c>
      <c r="G1298" s="18">
        <v>4.5999999999999999E-2</v>
      </c>
      <c r="H1298" s="20">
        <v>74</v>
      </c>
    </row>
    <row r="1299" spans="1:8" x14ac:dyDescent="0.25">
      <c r="A1299" s="2"/>
      <c r="B1299" s="10" t="s">
        <v>9</v>
      </c>
      <c r="C1299" s="12" t="s">
        <v>267</v>
      </c>
      <c r="D1299" s="14">
        <v>2469.8000000000002</v>
      </c>
      <c r="E1299" s="16">
        <v>3.15623998641968</v>
      </c>
      <c r="F1299" s="16">
        <v>0.223530098795891</v>
      </c>
      <c r="G1299" s="18">
        <v>6.6000000000000003E-2</v>
      </c>
      <c r="H1299" s="20">
        <v>75.2</v>
      </c>
    </row>
    <row r="1300" spans="1:8" x14ac:dyDescent="0.25">
      <c r="A1300" s="2"/>
      <c r="B1300" s="10" t="s">
        <v>9</v>
      </c>
      <c r="C1300" s="12" t="s">
        <v>268</v>
      </c>
      <c r="D1300" s="14">
        <v>2656</v>
      </c>
      <c r="E1300" s="16">
        <v>3.1614253520965598</v>
      </c>
      <c r="F1300" s="16">
        <v>0.12721064686775199</v>
      </c>
      <c r="G1300" s="18">
        <v>3.9E-2</v>
      </c>
      <c r="H1300" s="20">
        <v>69.599999999999994</v>
      </c>
    </row>
    <row r="1301" spans="1:8" x14ac:dyDescent="0.25">
      <c r="A1301" s="2"/>
      <c r="B1301" s="10" t="s">
        <v>9</v>
      </c>
      <c r="C1301" s="12" t="s">
        <v>269</v>
      </c>
      <c r="D1301" s="14">
        <v>663</v>
      </c>
      <c r="E1301" s="16">
        <v>0.84976893663406405</v>
      </c>
      <c r="F1301" s="16">
        <v>3.88773158192635E-2</v>
      </c>
      <c r="G1301" s="18">
        <v>4.3999999999999997E-2</v>
      </c>
      <c r="H1301" s="20">
        <v>77.099999999999994</v>
      </c>
    </row>
    <row r="1302" spans="1:8" x14ac:dyDescent="0.25">
      <c r="A1302" s="2"/>
      <c r="B1302" s="10" t="s">
        <v>236</v>
      </c>
      <c r="C1302" s="12" t="s">
        <v>2</v>
      </c>
      <c r="D1302" s="14">
        <v>323</v>
      </c>
      <c r="E1302" s="16">
        <v>0.43569457530975297</v>
      </c>
      <c r="F1302" s="16">
        <v>7.3414348065853105E-2</v>
      </c>
      <c r="G1302" s="18">
        <v>0.14399999999999999</v>
      </c>
      <c r="H1302" s="20">
        <v>82</v>
      </c>
    </row>
    <row r="1303" spans="1:8" x14ac:dyDescent="0.25">
      <c r="A1303" s="2"/>
      <c r="B1303" s="10" t="s">
        <v>9</v>
      </c>
      <c r="C1303" s="12" t="s">
        <v>265</v>
      </c>
      <c r="D1303" s="14">
        <v>1374.8</v>
      </c>
      <c r="E1303" s="16">
        <v>1.61206078529358</v>
      </c>
      <c r="F1303" s="16">
        <v>7.1481481194496196E-2</v>
      </c>
      <c r="G1303" s="18">
        <v>4.2000000000000003E-2</v>
      </c>
      <c r="H1303" s="20">
        <v>88.9</v>
      </c>
    </row>
    <row r="1304" spans="1:8" x14ac:dyDescent="0.25">
      <c r="A1304" s="2"/>
      <c r="B1304" s="10" t="s">
        <v>9</v>
      </c>
      <c r="C1304" s="12" t="s">
        <v>266</v>
      </c>
      <c r="D1304" s="14">
        <v>1546.8</v>
      </c>
      <c r="E1304" s="16">
        <v>1.9901977777481099</v>
      </c>
      <c r="F1304" s="16">
        <v>3.6446761339902899E-2</v>
      </c>
      <c r="G1304" s="18">
        <v>1.7999999999999999E-2</v>
      </c>
      <c r="H1304" s="20">
        <v>84.5</v>
      </c>
    </row>
    <row r="1305" spans="1:8" x14ac:dyDescent="0.25">
      <c r="A1305" s="2"/>
      <c r="B1305" s="10" t="s">
        <v>9</v>
      </c>
      <c r="C1305" s="12" t="s">
        <v>267</v>
      </c>
      <c r="D1305" s="14">
        <v>1310.8</v>
      </c>
      <c r="E1305" s="16">
        <v>1.47899389266968</v>
      </c>
      <c r="F1305" s="16">
        <v>2.06481479108334E-2</v>
      </c>
      <c r="G1305" s="18">
        <v>1.4E-2</v>
      </c>
      <c r="H1305" s="20">
        <v>86.4</v>
      </c>
    </row>
    <row r="1306" spans="1:8" x14ac:dyDescent="0.25">
      <c r="A1306" s="2"/>
      <c r="B1306" s="10" t="s">
        <v>9</v>
      </c>
      <c r="C1306" s="12" t="s">
        <v>268</v>
      </c>
      <c r="D1306" s="14">
        <v>1921.2</v>
      </c>
      <c r="E1306" s="16">
        <v>2.07406377792358</v>
      </c>
      <c r="F1306" s="16">
        <v>2.2835647687315899E-2</v>
      </c>
      <c r="G1306" s="18">
        <v>1.0999999999999999E-2</v>
      </c>
      <c r="H1306" s="20">
        <v>89.5</v>
      </c>
    </row>
    <row r="1307" spans="1:8" x14ac:dyDescent="0.25">
      <c r="A1307" s="2"/>
      <c r="B1307" s="10" t="s">
        <v>9</v>
      </c>
      <c r="C1307" s="12" t="s">
        <v>269</v>
      </c>
      <c r="D1307" s="14">
        <v>615.6</v>
      </c>
      <c r="E1307" s="16">
        <v>0.78879660367965698</v>
      </c>
      <c r="F1307" s="16">
        <v>1.9699074327945699E-2</v>
      </c>
      <c r="G1307" s="18">
        <v>2.4E-2</v>
      </c>
      <c r="H1307" s="20">
        <v>78.900000000000006</v>
      </c>
    </row>
    <row r="1308" spans="1:8" x14ac:dyDescent="0.25">
      <c r="A1308" s="2"/>
      <c r="B1308" s="10" t="s">
        <v>237</v>
      </c>
      <c r="C1308" s="12" t="s">
        <v>2</v>
      </c>
      <c r="D1308" s="14">
        <v>211.8</v>
      </c>
      <c r="E1308" s="16">
        <v>0.42486125230789201</v>
      </c>
      <c r="F1308" s="16">
        <v>2.6192128658294699E-2</v>
      </c>
      <c r="G1308" s="18">
        <v>5.8000000000000003E-2</v>
      </c>
      <c r="H1308" s="20">
        <v>67.099999999999994</v>
      </c>
    </row>
    <row r="1309" spans="1:8" x14ac:dyDescent="0.25">
      <c r="A1309" s="2"/>
      <c r="B1309" s="10" t="s">
        <v>9</v>
      </c>
      <c r="C1309" s="12" t="s">
        <v>265</v>
      </c>
      <c r="D1309" s="14">
        <v>1273.7</v>
      </c>
      <c r="E1309" s="16">
        <v>1.51372802257538</v>
      </c>
      <c r="F1309" s="16">
        <v>6.6701389849185999E-2</v>
      </c>
      <c r="G1309" s="18">
        <v>4.2000000000000003E-2</v>
      </c>
      <c r="H1309" s="20">
        <v>75.2</v>
      </c>
    </row>
    <row r="1310" spans="1:8" x14ac:dyDescent="0.25">
      <c r="A1310" s="2"/>
      <c r="B1310" s="10" t="s">
        <v>9</v>
      </c>
      <c r="C1310" s="12" t="s">
        <v>266</v>
      </c>
      <c r="D1310" s="14">
        <v>1408.1</v>
      </c>
      <c r="E1310" s="16">
        <v>1.7170034646987899</v>
      </c>
      <c r="F1310" s="16">
        <v>6.7939817905425998E-2</v>
      </c>
      <c r="G1310" s="18">
        <v>3.7999999999999999E-2</v>
      </c>
      <c r="H1310" s="20">
        <v>76.400000000000006</v>
      </c>
    </row>
    <row r="1311" spans="1:8" x14ac:dyDescent="0.25">
      <c r="A1311" s="2"/>
      <c r="B1311" s="10" t="s">
        <v>9</v>
      </c>
      <c r="C1311" s="12" t="s">
        <v>267</v>
      </c>
      <c r="D1311" s="14">
        <v>238</v>
      </c>
      <c r="E1311" s="16">
        <v>0.37174791097641002</v>
      </c>
      <c r="F1311" s="16">
        <v>0.12765045464038799</v>
      </c>
      <c r="G1311" s="18">
        <v>0.25600000000000001</v>
      </c>
      <c r="H1311" s="20">
        <v>73.3</v>
      </c>
    </row>
    <row r="1312" spans="1:8" x14ac:dyDescent="0.25">
      <c r="A1312" s="2"/>
      <c r="B1312" s="10" t="s">
        <v>9</v>
      </c>
      <c r="C1312" s="12" t="s">
        <v>268</v>
      </c>
      <c r="D1312" s="14">
        <v>40.200000000000003</v>
      </c>
      <c r="E1312" s="16">
        <v>7.5312502682209001E-2</v>
      </c>
      <c r="F1312" s="16">
        <v>7.1782410144805894E-2</v>
      </c>
      <c r="G1312" s="18">
        <v>0.48799999999999999</v>
      </c>
      <c r="H1312" s="20">
        <v>67.7</v>
      </c>
    </row>
    <row r="1313" spans="1:8" x14ac:dyDescent="0.25">
      <c r="A1313" s="2"/>
      <c r="B1313" s="10" t="s">
        <v>9</v>
      </c>
      <c r="C1313" s="12" t="s">
        <v>269</v>
      </c>
      <c r="D1313" s="14">
        <v>24</v>
      </c>
      <c r="E1313" s="16">
        <v>6.2997683882713304E-2</v>
      </c>
      <c r="F1313" s="16">
        <v>2.0370369311422101E-3</v>
      </c>
      <c r="G1313" s="18">
        <v>3.1E-2</v>
      </c>
      <c r="H1313" s="20">
        <v>44.1</v>
      </c>
    </row>
    <row r="1314" spans="1:8" x14ac:dyDescent="0.25">
      <c r="A1314" s="2"/>
      <c r="B1314" s="10" t="s">
        <v>238</v>
      </c>
      <c r="C1314" s="12" t="s">
        <v>2</v>
      </c>
      <c r="D1314" s="14">
        <v>2264.6</v>
      </c>
      <c r="E1314" s="16">
        <v>3.37877416610718</v>
      </c>
      <c r="F1314" s="16">
        <v>2.09291672706604</v>
      </c>
      <c r="G1314" s="18">
        <v>0.38200000000000001</v>
      </c>
      <c r="H1314" s="20">
        <v>79.599999999999994</v>
      </c>
    </row>
    <row r="1315" spans="1:8" x14ac:dyDescent="0.25">
      <c r="A1315" s="2"/>
      <c r="B1315" s="10" t="s">
        <v>9</v>
      </c>
      <c r="C1315" s="12" t="s">
        <v>265</v>
      </c>
      <c r="D1315" s="14">
        <v>3197.3</v>
      </c>
      <c r="E1315" s="16">
        <v>3.75521039962769</v>
      </c>
      <c r="F1315" s="16">
        <v>1.2921990156173699</v>
      </c>
      <c r="G1315" s="18">
        <v>0.25600000000000001</v>
      </c>
      <c r="H1315" s="20">
        <v>85.8</v>
      </c>
    </row>
    <row r="1316" spans="1:8" x14ac:dyDescent="0.25">
      <c r="A1316" s="2"/>
      <c r="B1316" s="10" t="s">
        <v>9</v>
      </c>
      <c r="C1316" s="12" t="s">
        <v>266</v>
      </c>
      <c r="D1316" s="14">
        <v>3414.3</v>
      </c>
      <c r="E1316" s="16">
        <v>3.9973635673522998</v>
      </c>
      <c r="F1316" s="16">
        <v>1.6031018495559699</v>
      </c>
      <c r="G1316" s="18">
        <v>0.28599999999999998</v>
      </c>
      <c r="H1316" s="20">
        <v>82.7</v>
      </c>
    </row>
    <row r="1317" spans="1:8" x14ac:dyDescent="0.25">
      <c r="A1317" s="2"/>
      <c r="B1317" s="10" t="s">
        <v>9</v>
      </c>
      <c r="C1317" s="12" t="s">
        <v>267</v>
      </c>
      <c r="D1317" s="14">
        <v>4432.1000000000004</v>
      </c>
      <c r="E1317" s="16">
        <v>4.5631985664367702</v>
      </c>
      <c r="F1317" s="16">
        <v>1.38471066951752</v>
      </c>
      <c r="G1317" s="18">
        <v>0.23300000000000001</v>
      </c>
      <c r="H1317" s="20">
        <v>86.4</v>
      </c>
    </row>
    <row r="1318" spans="1:8" x14ac:dyDescent="0.25">
      <c r="A1318" s="2"/>
      <c r="B1318" s="10" t="s">
        <v>9</v>
      </c>
      <c r="C1318" s="12" t="s">
        <v>268</v>
      </c>
      <c r="D1318" s="14">
        <v>4418.3999999999996</v>
      </c>
      <c r="E1318" s="16">
        <v>4.2042517662048304</v>
      </c>
      <c r="F1318" s="16">
        <v>1.1151041984558101</v>
      </c>
      <c r="G1318" s="18">
        <v>0.21</v>
      </c>
      <c r="H1318" s="20">
        <v>90.1</v>
      </c>
    </row>
    <row r="1319" spans="1:8" x14ac:dyDescent="0.25">
      <c r="A1319" s="2"/>
      <c r="B1319" s="10" t="s">
        <v>9</v>
      </c>
      <c r="C1319" s="12" t="s">
        <v>269</v>
      </c>
      <c r="D1319" s="14">
        <v>3331.6</v>
      </c>
      <c r="E1319" s="16">
        <v>2.90471315383911</v>
      </c>
      <c r="F1319" s="16">
        <v>0.99417823553085305</v>
      </c>
      <c r="G1319" s="18">
        <v>0.255</v>
      </c>
      <c r="H1319" s="20">
        <v>88.3</v>
      </c>
    </row>
    <row r="1320" spans="1:8" x14ac:dyDescent="0.25">
      <c r="A1320" s="2"/>
      <c r="B1320" s="10" t="s">
        <v>239</v>
      </c>
      <c r="C1320" s="12" t="s">
        <v>2</v>
      </c>
      <c r="D1320" s="14">
        <v>3404.8</v>
      </c>
      <c r="E1320" s="16">
        <v>3.7489488124847399</v>
      </c>
      <c r="F1320" s="16">
        <v>1.12658560276032</v>
      </c>
      <c r="G1320" s="18">
        <v>0.23100000000000001</v>
      </c>
      <c r="H1320" s="20">
        <v>81.400000000000006</v>
      </c>
    </row>
    <row r="1321" spans="1:8" x14ac:dyDescent="0.25">
      <c r="A1321" s="2"/>
      <c r="B1321" s="10" t="s">
        <v>9</v>
      </c>
      <c r="C1321" s="12" t="s">
        <v>265</v>
      </c>
      <c r="D1321" s="14">
        <v>3926.5</v>
      </c>
      <c r="E1321" s="16">
        <v>4.4184527397155797</v>
      </c>
      <c r="F1321" s="16">
        <v>1.01577544212341</v>
      </c>
      <c r="G1321" s="18">
        <v>0.187</v>
      </c>
      <c r="H1321" s="20">
        <v>78.3</v>
      </c>
    </row>
    <row r="1322" spans="1:8" x14ac:dyDescent="0.25">
      <c r="A1322" s="2"/>
      <c r="B1322" s="10" t="s">
        <v>9</v>
      </c>
      <c r="C1322" s="12" t="s">
        <v>266</v>
      </c>
      <c r="D1322" s="14">
        <v>2619.4</v>
      </c>
      <c r="E1322" s="16">
        <v>2.8117613792419398</v>
      </c>
      <c r="F1322" s="16">
        <v>0.68445599079132102</v>
      </c>
      <c r="G1322" s="18">
        <v>0.19600000000000001</v>
      </c>
      <c r="H1322" s="20">
        <v>81.400000000000006</v>
      </c>
    </row>
    <row r="1323" spans="1:8" x14ac:dyDescent="0.25">
      <c r="A1323" s="2"/>
      <c r="B1323" s="10" t="s">
        <v>9</v>
      </c>
      <c r="C1323" s="12" t="s">
        <v>267</v>
      </c>
      <c r="D1323" s="14">
        <v>1402.7</v>
      </c>
      <c r="E1323" s="16">
        <v>1.69046401977539</v>
      </c>
      <c r="F1323" s="16">
        <v>0.64988428354263295</v>
      </c>
      <c r="G1323" s="18">
        <v>0.27800000000000002</v>
      </c>
      <c r="H1323" s="20">
        <v>77.7</v>
      </c>
    </row>
    <row r="1324" spans="1:8" x14ac:dyDescent="0.25">
      <c r="A1324" s="2"/>
      <c r="B1324" s="10" t="s">
        <v>240</v>
      </c>
      <c r="C1324" s="12" t="s">
        <v>2</v>
      </c>
      <c r="D1324" s="14">
        <v>3470.8</v>
      </c>
      <c r="E1324" s="16">
        <v>4.1871089935302699</v>
      </c>
      <c r="F1324" s="16">
        <v>0.60548609495162997</v>
      </c>
      <c r="G1324" s="18">
        <v>0.126</v>
      </c>
      <c r="H1324" s="20">
        <v>78.3</v>
      </c>
    </row>
    <row r="1325" spans="1:8" x14ac:dyDescent="0.25">
      <c r="A1325" s="2"/>
      <c r="B1325" s="10" t="s">
        <v>9</v>
      </c>
      <c r="C1325" s="12" t="s">
        <v>265</v>
      </c>
      <c r="D1325" s="14">
        <v>2227.6999999999998</v>
      </c>
      <c r="E1325" s="16">
        <v>2.7258353233337398</v>
      </c>
      <c r="F1325" s="16">
        <v>0.28089120984077498</v>
      </c>
      <c r="G1325" s="18">
        <v>9.2999999999999999E-2</v>
      </c>
      <c r="H1325" s="20">
        <v>79.599999999999994</v>
      </c>
    </row>
    <row r="1326" spans="1:8" x14ac:dyDescent="0.25">
      <c r="A1326" s="2"/>
      <c r="B1326" s="10" t="s">
        <v>9</v>
      </c>
      <c r="C1326" s="12" t="s">
        <v>267</v>
      </c>
      <c r="D1326" s="14">
        <v>502.1</v>
      </c>
      <c r="E1326" s="16">
        <v>0.6509148478508</v>
      </c>
      <c r="F1326" s="16">
        <v>0.25391203165054299</v>
      </c>
      <c r="G1326" s="18">
        <v>0.28100000000000003</v>
      </c>
      <c r="H1326" s="20">
        <v>74.599999999999994</v>
      </c>
    </row>
    <row r="1327" spans="1:8" x14ac:dyDescent="0.25">
      <c r="A1327" s="2"/>
      <c r="B1327" s="10" t="s">
        <v>9</v>
      </c>
      <c r="C1327" s="12" t="s">
        <v>269</v>
      </c>
      <c r="D1327" s="14">
        <v>315.3</v>
      </c>
      <c r="E1327" s="16">
        <v>0.35923650860786399</v>
      </c>
      <c r="F1327" s="16">
        <v>0.162916660308838</v>
      </c>
      <c r="G1327" s="18">
        <v>0.312</v>
      </c>
      <c r="H1327" s="20">
        <v>70.900000000000006</v>
      </c>
    </row>
    <row r="1328" spans="1:8" x14ac:dyDescent="0.25">
      <c r="A1328" s="2"/>
      <c r="B1328" s="10" t="s">
        <v>241</v>
      </c>
      <c r="C1328" s="12" t="s">
        <v>2</v>
      </c>
      <c r="D1328" s="14">
        <v>2029.8</v>
      </c>
      <c r="E1328" s="16">
        <v>2.9413900375366202</v>
      </c>
      <c r="F1328" s="16">
        <v>0.24901621043682101</v>
      </c>
      <c r="G1328" s="18">
        <v>7.8E-2</v>
      </c>
      <c r="H1328" s="20">
        <v>82</v>
      </c>
    </row>
    <row r="1329" spans="1:8" x14ac:dyDescent="0.25">
      <c r="A1329" s="2"/>
      <c r="B1329" s="10" t="s">
        <v>9</v>
      </c>
      <c r="C1329" s="12" t="s">
        <v>265</v>
      </c>
      <c r="D1329" s="14">
        <v>2108.9</v>
      </c>
      <c r="E1329" s="16">
        <v>3.02703809738159</v>
      </c>
      <c r="F1329" s="16">
        <v>0.24498842656612399</v>
      </c>
      <c r="G1329" s="18">
        <v>7.4999999999999997E-2</v>
      </c>
      <c r="H1329" s="20">
        <v>83.3</v>
      </c>
    </row>
    <row r="1330" spans="1:8" x14ac:dyDescent="0.25">
      <c r="A1330" s="2"/>
      <c r="B1330" s="10" t="s">
        <v>9</v>
      </c>
      <c r="C1330" s="12" t="s">
        <v>266</v>
      </c>
      <c r="D1330" s="14">
        <v>984.5</v>
      </c>
      <c r="E1330" s="16">
        <v>1.2446653842926001</v>
      </c>
      <c r="F1330" s="16">
        <v>5.6261572986841202E-2</v>
      </c>
      <c r="G1330" s="18">
        <v>4.2999999999999997E-2</v>
      </c>
      <c r="H1330" s="20">
        <v>77.099999999999994</v>
      </c>
    </row>
    <row r="1331" spans="1:8" x14ac:dyDescent="0.25">
      <c r="A1331" s="2"/>
      <c r="B1331" s="10" t="s">
        <v>9</v>
      </c>
      <c r="C1331" s="12" t="s">
        <v>267</v>
      </c>
      <c r="D1331" s="14">
        <v>1860</v>
      </c>
      <c r="E1331" s="16">
        <v>2.0812397003173801</v>
      </c>
      <c r="F1331" s="16">
        <v>0.103946760296822</v>
      </c>
      <c r="G1331" s="18">
        <v>4.8000000000000001E-2</v>
      </c>
      <c r="H1331" s="20">
        <v>84.5</v>
      </c>
    </row>
    <row r="1332" spans="1:8" x14ac:dyDescent="0.25">
      <c r="A1332" s="2"/>
      <c r="B1332" s="10" t="s">
        <v>9</v>
      </c>
      <c r="C1332" s="12" t="s">
        <v>268</v>
      </c>
      <c r="D1332" s="14">
        <v>1416.7</v>
      </c>
      <c r="E1332" s="16">
        <v>1.11825287342072</v>
      </c>
      <c r="F1332" s="16">
        <v>4.1203703731298398E-2</v>
      </c>
      <c r="G1332" s="18">
        <v>3.5999999999999997E-2</v>
      </c>
      <c r="H1332" s="20">
        <v>78.900000000000006</v>
      </c>
    </row>
    <row r="1333" spans="1:8" x14ac:dyDescent="0.25">
      <c r="A1333" s="2"/>
      <c r="B1333" s="10" t="s">
        <v>9</v>
      </c>
      <c r="C1333" s="12" t="s">
        <v>269</v>
      </c>
      <c r="D1333" s="14">
        <v>1093.2</v>
      </c>
      <c r="E1333" s="16">
        <v>0.842870593070984</v>
      </c>
      <c r="F1333" s="16">
        <v>6.3055559992790194E-2</v>
      </c>
      <c r="G1333" s="18">
        <v>7.0000000000000007E-2</v>
      </c>
      <c r="H1333" s="20">
        <v>78.900000000000006</v>
      </c>
    </row>
    <row r="1334" spans="1:8" x14ac:dyDescent="0.25">
      <c r="A1334" s="2"/>
      <c r="B1334" s="10" t="s">
        <v>242</v>
      </c>
      <c r="C1334" s="12" t="s">
        <v>2</v>
      </c>
      <c r="D1334" s="14">
        <v>2601.4</v>
      </c>
      <c r="E1334" s="16">
        <v>3.4986367225646999</v>
      </c>
      <c r="F1334" s="16">
        <v>1.1885185241699201</v>
      </c>
      <c r="G1334" s="18">
        <v>0.254</v>
      </c>
      <c r="H1334" s="20">
        <v>75.2</v>
      </c>
    </row>
    <row r="1335" spans="1:8" x14ac:dyDescent="0.25">
      <c r="A1335" s="2"/>
      <c r="B1335" s="10" t="s">
        <v>9</v>
      </c>
      <c r="C1335" s="12" t="s">
        <v>265</v>
      </c>
      <c r="D1335" s="14">
        <v>2350.1</v>
      </c>
      <c r="E1335" s="16">
        <v>3.2126412391662602</v>
      </c>
      <c r="F1335" s="16">
        <v>1.1740624904632599</v>
      </c>
      <c r="G1335" s="18">
        <v>0.26800000000000002</v>
      </c>
      <c r="H1335" s="20">
        <v>72.099999999999994</v>
      </c>
    </row>
    <row r="1336" spans="1:8" x14ac:dyDescent="0.25">
      <c r="A1336" s="2"/>
      <c r="B1336" s="10" t="s">
        <v>9</v>
      </c>
      <c r="C1336" s="12" t="s">
        <v>266</v>
      </c>
      <c r="D1336" s="14">
        <v>3167.4</v>
      </c>
      <c r="E1336" s="16">
        <v>3.8956739902496298</v>
      </c>
      <c r="F1336" s="16">
        <v>1.1280440092086801</v>
      </c>
      <c r="G1336" s="18">
        <v>0.22500000000000001</v>
      </c>
      <c r="H1336" s="20">
        <v>74.599999999999994</v>
      </c>
    </row>
    <row r="1337" spans="1:8" x14ac:dyDescent="0.25">
      <c r="A1337" s="2"/>
      <c r="B1337" s="10" t="s">
        <v>9</v>
      </c>
      <c r="C1337" s="12" t="s">
        <v>267</v>
      </c>
      <c r="D1337" s="14">
        <v>2435.3000000000002</v>
      </c>
      <c r="E1337" s="16">
        <v>3.1907544136047399</v>
      </c>
      <c r="F1337" s="16">
        <v>0.93615740537643399</v>
      </c>
      <c r="G1337" s="18">
        <v>0.22700000000000001</v>
      </c>
      <c r="H1337" s="20">
        <v>73.3</v>
      </c>
    </row>
    <row r="1338" spans="1:8" x14ac:dyDescent="0.25">
      <c r="A1338" s="2"/>
      <c r="B1338" s="10" t="s">
        <v>9</v>
      </c>
      <c r="C1338" s="12" t="s">
        <v>268</v>
      </c>
      <c r="D1338" s="14">
        <v>1732.7</v>
      </c>
      <c r="E1338" s="16">
        <v>2.1573860645294198</v>
      </c>
      <c r="F1338" s="16">
        <v>0.47717592120170599</v>
      </c>
      <c r="G1338" s="18">
        <v>0.18099999999999999</v>
      </c>
      <c r="H1338" s="20">
        <v>78.900000000000006</v>
      </c>
    </row>
    <row r="1339" spans="1:8" x14ac:dyDescent="0.25">
      <c r="A1339" s="2"/>
      <c r="B1339" s="10" t="s">
        <v>9</v>
      </c>
      <c r="C1339" s="12" t="s">
        <v>269</v>
      </c>
      <c r="D1339" s="14">
        <v>1893.2</v>
      </c>
      <c r="E1339" s="16">
        <v>2.2079064846038801</v>
      </c>
      <c r="F1339" s="16">
        <v>0.335162043571472</v>
      </c>
      <c r="G1339" s="18">
        <v>0.13200000000000001</v>
      </c>
      <c r="H1339" s="20">
        <v>76.400000000000006</v>
      </c>
    </row>
    <row r="1340" spans="1:8" x14ac:dyDescent="0.25">
      <c r="A1340" s="2"/>
      <c r="B1340" s="10" t="s">
        <v>243</v>
      </c>
      <c r="C1340" s="12" t="s">
        <v>2</v>
      </c>
      <c r="D1340" s="14">
        <v>2627.2</v>
      </c>
      <c r="E1340" s="16">
        <v>3.40674924850464</v>
      </c>
      <c r="F1340" s="16">
        <v>0.52315974235534701</v>
      </c>
      <c r="G1340" s="18">
        <v>0.13300000000000001</v>
      </c>
      <c r="H1340" s="20">
        <v>80.2</v>
      </c>
    </row>
    <row r="1341" spans="1:8" x14ac:dyDescent="0.25">
      <c r="A1341" s="2"/>
      <c r="B1341" s="10" t="s">
        <v>9</v>
      </c>
      <c r="C1341" s="12" t="s">
        <v>265</v>
      </c>
      <c r="D1341" s="14">
        <v>481.9</v>
      </c>
      <c r="E1341" s="16">
        <v>0.59584522247314398</v>
      </c>
      <c r="F1341" s="16">
        <v>8.3993054926395402E-2</v>
      </c>
      <c r="G1341" s="18">
        <v>0.124</v>
      </c>
      <c r="H1341" s="20">
        <v>74</v>
      </c>
    </row>
    <row r="1342" spans="1:8" x14ac:dyDescent="0.25">
      <c r="A1342" s="2"/>
      <c r="B1342" s="10" t="s">
        <v>9</v>
      </c>
      <c r="C1342" s="12" t="s">
        <v>266</v>
      </c>
      <c r="D1342" s="14">
        <v>819.4</v>
      </c>
      <c r="E1342" s="16">
        <v>1.11232697963715</v>
      </c>
      <c r="F1342" s="16">
        <v>0.33013886213302601</v>
      </c>
      <c r="G1342" s="18">
        <v>0.22900000000000001</v>
      </c>
      <c r="H1342" s="20">
        <v>75.2</v>
      </c>
    </row>
    <row r="1343" spans="1:8" x14ac:dyDescent="0.25">
      <c r="A1343" s="2"/>
      <c r="B1343" s="10" t="s">
        <v>9</v>
      </c>
      <c r="C1343" s="12" t="s">
        <v>267</v>
      </c>
      <c r="D1343" s="14">
        <v>435.8</v>
      </c>
      <c r="E1343" s="16">
        <v>0.59919005632400502</v>
      </c>
      <c r="F1343" s="16">
        <v>0.30555555224418601</v>
      </c>
      <c r="G1343" s="18">
        <v>0.33800000000000002</v>
      </c>
      <c r="H1343" s="20">
        <v>74.599999999999994</v>
      </c>
    </row>
    <row r="1344" spans="1:8" x14ac:dyDescent="0.25">
      <c r="A1344" s="2"/>
      <c r="B1344" s="10" t="s">
        <v>9</v>
      </c>
      <c r="C1344" s="12" t="s">
        <v>268</v>
      </c>
      <c r="D1344" s="14">
        <v>2670.2</v>
      </c>
      <c r="E1344" s="16">
        <v>3.2929527759552002</v>
      </c>
      <c r="F1344" s="16">
        <v>0.24975694715976701</v>
      </c>
      <c r="G1344" s="18">
        <v>7.0000000000000007E-2</v>
      </c>
      <c r="H1344" s="20">
        <v>77.099999999999994</v>
      </c>
    </row>
    <row r="1345" spans="1:8" x14ac:dyDescent="0.25">
      <c r="A1345" s="2"/>
      <c r="B1345" s="10" t="s">
        <v>9</v>
      </c>
      <c r="C1345" s="12" t="s">
        <v>269</v>
      </c>
      <c r="D1345" s="14">
        <v>1918.3</v>
      </c>
      <c r="E1345" s="16">
        <v>2.3265867233276398</v>
      </c>
      <c r="F1345" s="16">
        <v>0.27555555105209401</v>
      </c>
      <c r="G1345" s="18">
        <v>0.106</v>
      </c>
      <c r="H1345" s="20">
        <v>80.2</v>
      </c>
    </row>
    <row r="1346" spans="1:8" x14ac:dyDescent="0.25">
      <c r="A1346" s="2"/>
      <c r="B1346" s="10" t="s">
        <v>244</v>
      </c>
      <c r="C1346" s="12" t="s">
        <v>2</v>
      </c>
      <c r="D1346" s="14">
        <v>3115.6</v>
      </c>
      <c r="E1346" s="16">
        <v>4.1022138595581099</v>
      </c>
      <c r="F1346" s="16">
        <v>1.3524652719497701</v>
      </c>
      <c r="G1346" s="18">
        <v>0.248</v>
      </c>
      <c r="H1346" s="20">
        <v>74.599999999999994</v>
      </c>
    </row>
    <row r="1347" spans="1:8" x14ac:dyDescent="0.25">
      <c r="A1347" s="2"/>
      <c r="B1347" s="10" t="s">
        <v>9</v>
      </c>
      <c r="C1347" s="12" t="s">
        <v>265</v>
      </c>
      <c r="D1347" s="14">
        <v>3138.8</v>
      </c>
      <c r="E1347" s="16">
        <v>3.7268424034118599</v>
      </c>
      <c r="F1347" s="16">
        <v>1.4624768495559699</v>
      </c>
      <c r="G1347" s="18">
        <v>0.28199999999999997</v>
      </c>
      <c r="H1347" s="20">
        <v>74.599999999999994</v>
      </c>
    </row>
    <row r="1348" spans="1:8" x14ac:dyDescent="0.25">
      <c r="A1348" s="2"/>
      <c r="B1348" s="10" t="s">
        <v>9</v>
      </c>
      <c r="C1348" s="12" t="s">
        <v>266</v>
      </c>
      <c r="D1348" s="14">
        <v>3676.9</v>
      </c>
      <c r="E1348" s="16">
        <v>4.0019469261169398</v>
      </c>
      <c r="F1348" s="16">
        <v>1.5092476606369001</v>
      </c>
      <c r="G1348" s="18">
        <v>0.27400000000000002</v>
      </c>
      <c r="H1348" s="20">
        <v>75.8</v>
      </c>
    </row>
    <row r="1349" spans="1:8" x14ac:dyDescent="0.25">
      <c r="A1349" s="2"/>
      <c r="B1349" s="10" t="s">
        <v>9</v>
      </c>
      <c r="C1349" s="12" t="s">
        <v>267</v>
      </c>
      <c r="D1349" s="14">
        <v>3432.2</v>
      </c>
      <c r="E1349" s="16">
        <v>4.05611371994019</v>
      </c>
      <c r="F1349" s="16">
        <v>0.94402778148651101</v>
      </c>
      <c r="G1349" s="18">
        <v>0.189</v>
      </c>
      <c r="H1349" s="20">
        <v>74.599999999999994</v>
      </c>
    </row>
    <row r="1350" spans="1:8" x14ac:dyDescent="0.25">
      <c r="A1350" s="2"/>
      <c r="B1350" s="10" t="s">
        <v>9</v>
      </c>
      <c r="C1350" s="12" t="s">
        <v>268</v>
      </c>
      <c r="D1350" s="14">
        <v>1883.8</v>
      </c>
      <c r="E1350" s="16">
        <v>2.2297930717468302</v>
      </c>
      <c r="F1350" s="16">
        <v>0.16033564507961301</v>
      </c>
      <c r="G1350" s="18">
        <v>6.7000000000000004E-2</v>
      </c>
      <c r="H1350" s="20">
        <v>75.8</v>
      </c>
    </row>
    <row r="1351" spans="1:8" x14ac:dyDescent="0.25">
      <c r="A1351" s="2"/>
      <c r="B1351" s="10" t="s">
        <v>9</v>
      </c>
      <c r="C1351" s="12" t="s">
        <v>269</v>
      </c>
      <c r="D1351" s="14">
        <v>2154.1999999999998</v>
      </c>
      <c r="E1351" s="16">
        <v>2.44891357421875</v>
      </c>
      <c r="F1351" s="16">
        <v>0.42236110568046598</v>
      </c>
      <c r="G1351" s="18">
        <v>0.14699999999999999</v>
      </c>
      <c r="H1351" s="20">
        <v>75.8</v>
      </c>
    </row>
    <row r="1352" spans="1:8" x14ac:dyDescent="0.25">
      <c r="A1352" s="2"/>
      <c r="B1352" s="10" t="s">
        <v>245</v>
      </c>
      <c r="C1352" s="12" t="s">
        <v>2</v>
      </c>
      <c r="D1352" s="14">
        <v>1224.3</v>
      </c>
      <c r="E1352" s="16">
        <v>1.71820688247681</v>
      </c>
      <c r="F1352" s="16">
        <v>0.600081026554108</v>
      </c>
      <c r="G1352" s="18">
        <v>0.25900000000000001</v>
      </c>
      <c r="H1352" s="20">
        <v>77.099999999999994</v>
      </c>
    </row>
    <row r="1353" spans="1:8" x14ac:dyDescent="0.25">
      <c r="A1353" s="2"/>
      <c r="B1353" s="10" t="s">
        <v>246</v>
      </c>
      <c r="C1353" s="12" t="s">
        <v>2</v>
      </c>
      <c r="D1353" s="14">
        <v>2366.8000000000002</v>
      </c>
      <c r="E1353" s="16">
        <v>2.9425365924835201</v>
      </c>
      <c r="F1353" s="16">
        <v>1.0820717811584499</v>
      </c>
      <c r="G1353" s="18">
        <v>0.26900000000000002</v>
      </c>
      <c r="H1353" s="20">
        <v>77.7</v>
      </c>
    </row>
    <row r="1354" spans="1:8" x14ac:dyDescent="0.25">
      <c r="A1354" s="2"/>
      <c r="B1354" s="10" t="s">
        <v>9</v>
      </c>
      <c r="C1354" s="12" t="s">
        <v>265</v>
      </c>
      <c r="D1354" s="14">
        <v>2922.9</v>
      </c>
      <c r="E1354" s="16">
        <v>3.5802798271179199</v>
      </c>
      <c r="F1354" s="16">
        <v>0.68671298027038596</v>
      </c>
      <c r="G1354" s="18">
        <v>0.161</v>
      </c>
      <c r="H1354" s="20">
        <v>78.3</v>
      </c>
    </row>
    <row r="1355" spans="1:8" x14ac:dyDescent="0.25">
      <c r="A1355" s="2"/>
      <c r="B1355" s="10" t="s">
        <v>9</v>
      </c>
      <c r="C1355" s="12" t="s">
        <v>266</v>
      </c>
      <c r="D1355" s="14">
        <v>2596.1999999999998</v>
      </c>
      <c r="E1355" s="16">
        <v>3.3428604602813698</v>
      </c>
      <c r="F1355" s="16">
        <v>0.75984954833984397</v>
      </c>
      <c r="G1355" s="18">
        <v>0.185</v>
      </c>
      <c r="H1355" s="20">
        <v>79.599999999999994</v>
      </c>
    </row>
    <row r="1356" spans="1:8" x14ac:dyDescent="0.25">
      <c r="A1356" s="2"/>
      <c r="B1356" s="10" t="s">
        <v>9</v>
      </c>
      <c r="C1356" s="12" t="s">
        <v>267</v>
      </c>
      <c r="D1356" s="14">
        <v>2264.4</v>
      </c>
      <c r="E1356" s="16">
        <v>2.8302564620971702</v>
      </c>
      <c r="F1356" s="16">
        <v>0.90855324268341098</v>
      </c>
      <c r="G1356" s="18">
        <v>0.24299999999999999</v>
      </c>
      <c r="H1356" s="20">
        <v>76.400000000000006</v>
      </c>
    </row>
    <row r="1357" spans="1:8" x14ac:dyDescent="0.25">
      <c r="A1357" s="2"/>
      <c r="B1357" s="10" t="s">
        <v>9</v>
      </c>
      <c r="C1357" s="12" t="s">
        <v>268</v>
      </c>
      <c r="D1357" s="14">
        <v>3452.2</v>
      </c>
      <c r="E1357" s="16">
        <v>4.1537418365478498</v>
      </c>
      <c r="F1357" s="16">
        <v>0.75244212150573697</v>
      </c>
      <c r="G1357" s="18">
        <v>0.153</v>
      </c>
      <c r="H1357" s="20">
        <v>78.3</v>
      </c>
    </row>
    <row r="1358" spans="1:8" x14ac:dyDescent="0.25">
      <c r="A1358" s="2"/>
      <c r="B1358" s="10" t="s">
        <v>9</v>
      </c>
      <c r="C1358" s="12" t="s">
        <v>269</v>
      </c>
      <c r="D1358" s="14">
        <v>2172.1</v>
      </c>
      <c r="E1358" s="16">
        <v>2.7624208927154501</v>
      </c>
      <c r="F1358" s="16">
        <v>0.76733797788619995</v>
      </c>
      <c r="G1358" s="18">
        <v>0.217</v>
      </c>
      <c r="H1358" s="20">
        <v>75.8</v>
      </c>
    </row>
    <row r="1359" spans="1:8" x14ac:dyDescent="0.25">
      <c r="A1359" s="2"/>
      <c r="B1359" s="10" t="s">
        <v>247</v>
      </c>
      <c r="C1359" s="12" t="s">
        <v>2</v>
      </c>
      <c r="D1359" s="14">
        <v>1645.3</v>
      </c>
      <c r="E1359" s="16">
        <v>2.1702790260314901</v>
      </c>
      <c r="F1359" s="16">
        <v>0.11081018298864399</v>
      </c>
      <c r="G1359" s="18">
        <v>4.9000000000000002E-2</v>
      </c>
      <c r="H1359" s="20">
        <v>64.599999999999994</v>
      </c>
    </row>
    <row r="1360" spans="1:8" x14ac:dyDescent="0.25">
      <c r="A1360" s="2"/>
      <c r="B1360" s="10" t="s">
        <v>9</v>
      </c>
      <c r="C1360" s="12" t="s">
        <v>265</v>
      </c>
      <c r="D1360" s="14">
        <v>1858.8</v>
      </c>
      <c r="E1360" s="16">
        <v>2.4014365673065199</v>
      </c>
      <c r="F1360" s="16">
        <v>0.11954861134290699</v>
      </c>
      <c r="G1360" s="18">
        <v>4.7E-2</v>
      </c>
      <c r="H1360" s="20">
        <v>67.7</v>
      </c>
    </row>
    <row r="1361" spans="1:8" x14ac:dyDescent="0.25">
      <c r="A1361" s="2"/>
      <c r="B1361" s="10" t="s">
        <v>9</v>
      </c>
      <c r="C1361" s="12" t="s">
        <v>266</v>
      </c>
      <c r="D1361" s="14">
        <v>1369.9</v>
      </c>
      <c r="E1361" s="16">
        <v>1.8715863227844201</v>
      </c>
      <c r="F1361" s="16">
        <v>0.13038194179534901</v>
      </c>
      <c r="G1361" s="18">
        <v>6.5000000000000002E-2</v>
      </c>
      <c r="H1361" s="20">
        <v>64.599999999999994</v>
      </c>
    </row>
    <row r="1362" spans="1:8" x14ac:dyDescent="0.25">
      <c r="A1362" s="2"/>
      <c r="B1362" s="10" t="s">
        <v>9</v>
      </c>
      <c r="C1362" s="12" t="s">
        <v>267</v>
      </c>
      <c r="D1362" s="14">
        <v>2244.3000000000002</v>
      </c>
      <c r="E1362" s="16">
        <v>2.6976869106292698</v>
      </c>
      <c r="F1362" s="16">
        <v>0.186354175209999</v>
      </c>
      <c r="G1362" s="18">
        <v>6.5000000000000002E-2</v>
      </c>
      <c r="H1362" s="20">
        <v>63.4</v>
      </c>
    </row>
    <row r="1363" spans="1:8" x14ac:dyDescent="0.25">
      <c r="A1363" s="2"/>
      <c r="B1363" s="10" t="s">
        <v>9</v>
      </c>
      <c r="C1363" s="12" t="s">
        <v>268</v>
      </c>
      <c r="D1363" s="14">
        <v>2132.8000000000002</v>
      </c>
      <c r="E1363" s="16">
        <v>2.6252679824829102</v>
      </c>
      <c r="F1363" s="16">
        <v>0.11717592179775201</v>
      </c>
      <c r="G1363" s="18">
        <v>4.2999999999999997E-2</v>
      </c>
      <c r="H1363" s="20">
        <v>65.3</v>
      </c>
    </row>
    <row r="1364" spans="1:8" x14ac:dyDescent="0.25">
      <c r="A1364" s="2"/>
      <c r="B1364" s="10" t="s">
        <v>9</v>
      </c>
      <c r="C1364" s="12" t="s">
        <v>269</v>
      </c>
      <c r="D1364" s="14">
        <v>1097.5999999999999</v>
      </c>
      <c r="E1364" s="16">
        <v>1.4224773645401001</v>
      </c>
      <c r="F1364" s="16">
        <v>9.3692131340503707E-2</v>
      </c>
      <c r="G1364" s="18">
        <v>6.2E-2</v>
      </c>
      <c r="H1364" s="20">
        <v>63.4</v>
      </c>
    </row>
    <row r="1365" spans="1:8" x14ac:dyDescent="0.25">
      <c r="A1365" s="2"/>
      <c r="B1365" s="10" t="s">
        <v>248</v>
      </c>
      <c r="C1365" s="12" t="s">
        <v>2</v>
      </c>
      <c r="D1365" s="14">
        <v>2316.3000000000002</v>
      </c>
      <c r="E1365" s="16">
        <v>3.0290293693542498</v>
      </c>
      <c r="F1365" s="16">
        <v>0.26983797550201399</v>
      </c>
      <c r="G1365" s="18">
        <v>8.2000000000000003E-2</v>
      </c>
      <c r="H1365" s="20">
        <v>69.599999999999994</v>
      </c>
    </row>
    <row r="1366" spans="1:8" x14ac:dyDescent="0.25">
      <c r="A1366" s="2"/>
      <c r="B1366" s="10" t="s">
        <v>9</v>
      </c>
      <c r="C1366" s="12" t="s">
        <v>265</v>
      </c>
      <c r="D1366" s="14">
        <v>2081.5</v>
      </c>
      <c r="E1366" s="16">
        <v>2.5795621871948202</v>
      </c>
      <c r="F1366" s="16">
        <v>0.25210648775100702</v>
      </c>
      <c r="G1366" s="18">
        <v>8.8999999999999996E-2</v>
      </c>
      <c r="H1366" s="20">
        <v>66.5</v>
      </c>
    </row>
    <row r="1367" spans="1:8" x14ac:dyDescent="0.25">
      <c r="A1367" s="2"/>
      <c r="B1367" s="10" t="s">
        <v>9</v>
      </c>
      <c r="C1367" s="12" t="s">
        <v>266</v>
      </c>
      <c r="D1367" s="14">
        <v>2940.9</v>
      </c>
      <c r="E1367" s="16">
        <v>3.2460560798645002</v>
      </c>
      <c r="F1367" s="16">
        <v>0.255625009536743</v>
      </c>
      <c r="G1367" s="18">
        <v>7.2999999999999995E-2</v>
      </c>
      <c r="H1367" s="20">
        <v>75.2</v>
      </c>
    </row>
    <row r="1368" spans="1:8" x14ac:dyDescent="0.25">
      <c r="A1368" s="2"/>
      <c r="B1368" s="10" t="s">
        <v>9</v>
      </c>
      <c r="C1368" s="12" t="s">
        <v>267</v>
      </c>
      <c r="D1368" s="14">
        <v>2615.8000000000002</v>
      </c>
      <c r="E1368" s="16">
        <v>2.9358584880828902</v>
      </c>
      <c r="F1368" s="16">
        <v>0.148842588067055</v>
      </c>
      <c r="G1368" s="18">
        <v>4.8000000000000001E-2</v>
      </c>
      <c r="H1368" s="20">
        <v>75.8</v>
      </c>
    </row>
    <row r="1369" spans="1:8" x14ac:dyDescent="0.25">
      <c r="A1369" s="2"/>
      <c r="B1369" s="10" t="s">
        <v>9</v>
      </c>
      <c r="C1369" s="12" t="s">
        <v>268</v>
      </c>
      <c r="D1369" s="14">
        <v>2490.4</v>
      </c>
      <c r="E1369" s="16">
        <v>2.7403488159179701</v>
      </c>
      <c r="F1369" s="16">
        <v>0.19724537432193801</v>
      </c>
      <c r="G1369" s="18">
        <v>6.7000000000000004E-2</v>
      </c>
      <c r="H1369" s="20">
        <v>77.099999999999994</v>
      </c>
    </row>
    <row r="1370" spans="1:8" x14ac:dyDescent="0.25">
      <c r="A1370" s="2"/>
      <c r="B1370" s="10" t="s">
        <v>9</v>
      </c>
      <c r="C1370" s="12" t="s">
        <v>269</v>
      </c>
      <c r="D1370" s="14">
        <v>1628.8</v>
      </c>
      <c r="E1370" s="16">
        <v>1.8290638923645</v>
      </c>
      <c r="F1370" s="16">
        <v>9.0995371341705295E-2</v>
      </c>
      <c r="G1370" s="18">
        <v>4.7E-2</v>
      </c>
      <c r="H1370" s="20">
        <v>72.7</v>
      </c>
    </row>
    <row r="1371" spans="1:8" x14ac:dyDescent="0.25">
      <c r="A1371" s="2"/>
      <c r="B1371" s="10" t="s">
        <v>249</v>
      </c>
      <c r="C1371" s="12" t="s">
        <v>2</v>
      </c>
      <c r="D1371" s="14">
        <v>1332.3</v>
      </c>
      <c r="E1371" s="16">
        <v>1.75067210197449</v>
      </c>
      <c r="F1371" s="16">
        <v>0.255150467157364</v>
      </c>
      <c r="G1371" s="18">
        <v>0.127</v>
      </c>
      <c r="H1371" s="20">
        <v>70.900000000000006</v>
      </c>
    </row>
    <row r="1372" spans="1:8" x14ac:dyDescent="0.25">
      <c r="A1372" s="2"/>
      <c r="B1372" s="10" t="s">
        <v>9</v>
      </c>
      <c r="C1372" s="12" t="s">
        <v>265</v>
      </c>
      <c r="D1372" s="14">
        <v>1526</v>
      </c>
      <c r="E1372" s="16">
        <v>1.7859965562820399</v>
      </c>
      <c r="F1372" s="16">
        <v>0.520405113697052</v>
      </c>
      <c r="G1372" s="18">
        <v>0.22600000000000001</v>
      </c>
      <c r="H1372" s="20">
        <v>77.099999999999994</v>
      </c>
    </row>
    <row r="1373" spans="1:8" x14ac:dyDescent="0.25">
      <c r="A1373" s="2"/>
      <c r="B1373" s="10" t="s">
        <v>9</v>
      </c>
      <c r="C1373" s="12" t="s">
        <v>266</v>
      </c>
      <c r="D1373" s="14">
        <v>1542.9</v>
      </c>
      <c r="E1373" s="16">
        <v>1.7830445766448999</v>
      </c>
      <c r="F1373" s="16">
        <v>0.80491900444030795</v>
      </c>
      <c r="G1373" s="18">
        <v>0.311</v>
      </c>
      <c r="H1373" s="20">
        <v>77.7</v>
      </c>
    </row>
    <row r="1374" spans="1:8" x14ac:dyDescent="0.25">
      <c r="A1374" s="2"/>
      <c r="B1374" s="10" t="s">
        <v>9</v>
      </c>
      <c r="C1374" s="12" t="s">
        <v>267</v>
      </c>
      <c r="D1374" s="14">
        <v>1936.5</v>
      </c>
      <c r="E1374" s="16">
        <v>2.3108577728271502</v>
      </c>
      <c r="F1374" s="16">
        <v>0.542025446891785</v>
      </c>
      <c r="G1374" s="18">
        <v>0.19</v>
      </c>
      <c r="H1374" s="20">
        <v>76.400000000000006</v>
      </c>
    </row>
    <row r="1375" spans="1:8" x14ac:dyDescent="0.25">
      <c r="A1375" s="2"/>
      <c r="B1375" s="10" t="s">
        <v>9</v>
      </c>
      <c r="C1375" s="12" t="s">
        <v>268</v>
      </c>
      <c r="D1375" s="14">
        <v>61.1</v>
      </c>
      <c r="E1375" s="16">
        <v>9.7881942987442003E-2</v>
      </c>
      <c r="F1375" s="16">
        <v>0</v>
      </c>
      <c r="G1375" s="18">
        <v>0</v>
      </c>
      <c r="H1375" s="20">
        <v>64.599999999999994</v>
      </c>
    </row>
    <row r="1376" spans="1:8" x14ac:dyDescent="0.25">
      <c r="A1376" s="2"/>
      <c r="B1376" s="10" t="s">
        <v>9</v>
      </c>
      <c r="C1376" s="12" t="s">
        <v>269</v>
      </c>
      <c r="D1376" s="14">
        <v>47.4</v>
      </c>
      <c r="E1376" s="16">
        <v>8.7662041187286405E-2</v>
      </c>
      <c r="F1376" s="16">
        <v>7.1365743875503596E-2</v>
      </c>
      <c r="G1376" s="18">
        <v>0.44900000000000001</v>
      </c>
      <c r="H1376" s="20">
        <v>61.5</v>
      </c>
    </row>
    <row r="1377" spans="1:8" x14ac:dyDescent="0.25">
      <c r="A1377" s="2"/>
      <c r="B1377" s="10" t="s">
        <v>250</v>
      </c>
      <c r="C1377" s="12" t="s">
        <v>2</v>
      </c>
      <c r="D1377" s="14">
        <v>1944.5</v>
      </c>
      <c r="E1377" s="16">
        <v>2.6776173114776598</v>
      </c>
      <c r="F1377" s="16">
        <v>0.46888887882232699</v>
      </c>
      <c r="G1377" s="18">
        <v>0.14899999999999999</v>
      </c>
      <c r="H1377" s="20">
        <v>75.8</v>
      </c>
    </row>
    <row r="1378" spans="1:8" x14ac:dyDescent="0.25">
      <c r="A1378" s="2"/>
      <c r="B1378" s="10" t="s">
        <v>9</v>
      </c>
      <c r="C1378" s="12" t="s">
        <v>265</v>
      </c>
      <c r="D1378" s="14">
        <v>649.4</v>
      </c>
      <c r="E1378" s="16">
        <v>1.0062273740768399</v>
      </c>
      <c r="F1378" s="16">
        <v>0.66318285465240501</v>
      </c>
      <c r="G1378" s="18">
        <v>0.39700000000000002</v>
      </c>
      <c r="H1378" s="20">
        <v>73.3</v>
      </c>
    </row>
    <row r="1379" spans="1:8" x14ac:dyDescent="0.25">
      <c r="A1379" s="2"/>
      <c r="B1379" s="10" t="s">
        <v>9</v>
      </c>
      <c r="C1379" s="12" t="s">
        <v>266</v>
      </c>
      <c r="D1379" s="14">
        <v>3.8</v>
      </c>
      <c r="E1379" s="16">
        <v>1.34259257465601E-2</v>
      </c>
      <c r="F1379" s="16">
        <v>1.14004630595446E-2</v>
      </c>
      <c r="G1379" s="18">
        <v>0.45900000000000002</v>
      </c>
      <c r="H1379" s="20">
        <v>51</v>
      </c>
    </row>
    <row r="1380" spans="1:8" x14ac:dyDescent="0.25">
      <c r="A1380" s="2"/>
      <c r="B1380" s="10" t="s">
        <v>9</v>
      </c>
      <c r="C1380" s="12" t="s">
        <v>267</v>
      </c>
      <c r="D1380" s="14">
        <v>11.6</v>
      </c>
      <c r="E1380" s="16">
        <v>2.7233796194195699E-2</v>
      </c>
      <c r="F1380" s="16">
        <v>6.3587963581085205E-2</v>
      </c>
      <c r="G1380" s="18">
        <v>0.7</v>
      </c>
      <c r="H1380" s="20">
        <v>31.7</v>
      </c>
    </row>
    <row r="1381" spans="1:8" x14ac:dyDescent="0.25">
      <c r="A1381" s="2"/>
      <c r="B1381" s="10" t="s">
        <v>9</v>
      </c>
      <c r="C1381" s="12" t="s">
        <v>268</v>
      </c>
      <c r="D1381" s="14">
        <v>66.599999999999994</v>
      </c>
      <c r="E1381" s="16">
        <v>0.11893519014120101</v>
      </c>
      <c r="F1381" s="16">
        <v>3.4722220152616501E-2</v>
      </c>
      <c r="G1381" s="18">
        <v>0.22600000000000001</v>
      </c>
      <c r="H1381" s="20">
        <v>78.3</v>
      </c>
    </row>
    <row r="1382" spans="1:8" x14ac:dyDescent="0.25">
      <c r="A1382" s="2"/>
      <c r="B1382" s="10" t="s">
        <v>9</v>
      </c>
      <c r="C1382" s="12" t="s">
        <v>269</v>
      </c>
      <c r="D1382" s="14">
        <v>390.3</v>
      </c>
      <c r="E1382" s="16">
        <v>0.52584517002105702</v>
      </c>
      <c r="F1382" s="16">
        <v>7.5960651040077196E-2</v>
      </c>
      <c r="G1382" s="18">
        <v>0.126</v>
      </c>
      <c r="H1382" s="20">
        <v>75.8</v>
      </c>
    </row>
    <row r="1383" spans="1:8" x14ac:dyDescent="0.25">
      <c r="A1383" s="2"/>
      <c r="B1383" s="10" t="s">
        <v>251</v>
      </c>
      <c r="C1383" s="12" t="s">
        <v>2</v>
      </c>
      <c r="D1383" s="14">
        <v>2404.1</v>
      </c>
      <c r="E1383" s="16">
        <v>3.0583930015564</v>
      </c>
      <c r="F1383" s="16">
        <v>4.6909723430871998E-2</v>
      </c>
      <c r="G1383" s="18">
        <v>1.4999999999999999E-2</v>
      </c>
      <c r="H1383" s="20">
        <v>67.7</v>
      </c>
    </row>
    <row r="1384" spans="1:8" x14ac:dyDescent="0.25">
      <c r="A1384" s="2"/>
      <c r="B1384" s="10" t="s">
        <v>9</v>
      </c>
      <c r="C1384" s="12" t="s">
        <v>265</v>
      </c>
      <c r="D1384" s="14">
        <v>2388.9</v>
      </c>
      <c r="E1384" s="16">
        <v>2.7749094963073699</v>
      </c>
      <c r="F1384" s="16">
        <v>3.8576390594244003E-2</v>
      </c>
      <c r="G1384" s="18">
        <v>1.4E-2</v>
      </c>
      <c r="H1384" s="20">
        <v>70.900000000000006</v>
      </c>
    </row>
    <row r="1385" spans="1:8" x14ac:dyDescent="0.25">
      <c r="A1385" s="2"/>
      <c r="B1385" s="10" t="s">
        <v>9</v>
      </c>
      <c r="C1385" s="12" t="s">
        <v>266</v>
      </c>
      <c r="D1385" s="14">
        <v>2972.2</v>
      </c>
      <c r="E1385" s="16">
        <v>3.3627915382385298</v>
      </c>
      <c r="F1385" s="16">
        <v>4.5532409101724597E-2</v>
      </c>
      <c r="G1385" s="18">
        <v>1.2999999999999999E-2</v>
      </c>
      <c r="H1385" s="20">
        <v>70.2</v>
      </c>
    </row>
    <row r="1386" spans="1:8" x14ac:dyDescent="0.25">
      <c r="A1386" s="2"/>
      <c r="B1386" s="10" t="s">
        <v>9</v>
      </c>
      <c r="C1386" s="12" t="s">
        <v>267</v>
      </c>
      <c r="D1386" s="14">
        <v>2885.5</v>
      </c>
      <c r="E1386" s="16">
        <v>3.2733826637268102</v>
      </c>
      <c r="F1386" s="16">
        <v>5.13194426894188E-2</v>
      </c>
      <c r="G1386" s="18">
        <v>1.4999999999999999E-2</v>
      </c>
      <c r="H1386" s="20">
        <v>70.900000000000006</v>
      </c>
    </row>
    <row r="1387" spans="1:8" x14ac:dyDescent="0.25">
      <c r="A1387" s="2"/>
      <c r="B1387" s="10" t="s">
        <v>9</v>
      </c>
      <c r="C1387" s="12" t="s">
        <v>268</v>
      </c>
      <c r="D1387" s="14">
        <v>2805.9</v>
      </c>
      <c r="E1387" s="16">
        <v>3.2793536186218302</v>
      </c>
      <c r="F1387" s="16">
        <v>3.57060171663761E-2</v>
      </c>
      <c r="G1387" s="18">
        <v>1.0999999999999999E-2</v>
      </c>
      <c r="H1387" s="20">
        <v>70.900000000000006</v>
      </c>
    </row>
    <row r="1388" spans="1:8" x14ac:dyDescent="0.25">
      <c r="A1388" s="2"/>
      <c r="B1388" s="10" t="s">
        <v>9</v>
      </c>
      <c r="C1388" s="12" t="s">
        <v>269</v>
      </c>
      <c r="D1388" s="14">
        <v>1361.9</v>
      </c>
      <c r="E1388" s="16">
        <v>1.4496654272079501</v>
      </c>
      <c r="F1388" s="16">
        <v>1.46874999627471E-2</v>
      </c>
      <c r="G1388" s="18">
        <v>0.01</v>
      </c>
      <c r="H1388" s="20">
        <v>70.900000000000006</v>
      </c>
    </row>
    <row r="1389" spans="1:8" x14ac:dyDescent="0.25">
      <c r="A1389" s="2"/>
      <c r="B1389" s="10" t="s">
        <v>252</v>
      </c>
      <c r="C1389" s="12" t="s">
        <v>2</v>
      </c>
      <c r="D1389" s="14">
        <v>1332.9</v>
      </c>
      <c r="E1389" s="16">
        <v>1.53393530845642</v>
      </c>
      <c r="F1389" s="16">
        <v>0.114571757614613</v>
      </c>
      <c r="G1389" s="18">
        <v>7.0000000000000007E-2</v>
      </c>
      <c r="H1389" s="20">
        <v>72.7</v>
      </c>
    </row>
    <row r="1390" spans="1:8" x14ac:dyDescent="0.25">
      <c r="A1390" s="2"/>
      <c r="B1390" s="10" t="s">
        <v>9</v>
      </c>
      <c r="C1390" s="12" t="s">
        <v>265</v>
      </c>
      <c r="D1390" s="14">
        <v>1676.7</v>
      </c>
      <c r="E1390" s="16">
        <v>1.84953761100769</v>
      </c>
      <c r="F1390" s="16">
        <v>0.153657406568527</v>
      </c>
      <c r="G1390" s="18">
        <v>7.6999999999999999E-2</v>
      </c>
      <c r="H1390" s="20">
        <v>78.3</v>
      </c>
    </row>
    <row r="1391" spans="1:8" x14ac:dyDescent="0.25">
      <c r="A1391" s="2"/>
      <c r="B1391" s="10" t="s">
        <v>9</v>
      </c>
      <c r="C1391" s="12" t="s">
        <v>266</v>
      </c>
      <c r="D1391" s="14">
        <v>1700.2</v>
      </c>
      <c r="E1391" s="16">
        <v>1.8250468969345099</v>
      </c>
      <c r="F1391" s="16">
        <v>0.18612268567085299</v>
      </c>
      <c r="G1391" s="18">
        <v>9.2999999999999999E-2</v>
      </c>
      <c r="H1391" s="20">
        <v>82</v>
      </c>
    </row>
    <row r="1392" spans="1:8" x14ac:dyDescent="0.25">
      <c r="A1392" s="2"/>
      <c r="B1392" s="10" t="s">
        <v>9</v>
      </c>
      <c r="C1392" s="12" t="s">
        <v>267</v>
      </c>
      <c r="D1392" s="14">
        <v>1235.5999999999999</v>
      </c>
      <c r="E1392" s="16">
        <v>1.43224585056305</v>
      </c>
      <c r="F1392" s="16">
        <v>4.3240740895271301E-2</v>
      </c>
      <c r="G1392" s="18">
        <v>2.9000000000000001E-2</v>
      </c>
      <c r="H1392" s="20">
        <v>75.8</v>
      </c>
    </row>
    <row r="1393" spans="1:8" x14ac:dyDescent="0.25">
      <c r="A1393" s="2"/>
      <c r="B1393" s="10" t="s">
        <v>9</v>
      </c>
      <c r="C1393" s="12" t="s">
        <v>268</v>
      </c>
      <c r="D1393" s="14">
        <v>2281.1</v>
      </c>
      <c r="E1393" s="16">
        <v>2.35140180587769</v>
      </c>
      <c r="F1393" s="16">
        <v>6.9722220301628099E-2</v>
      </c>
      <c r="G1393" s="18">
        <v>2.9000000000000001E-2</v>
      </c>
      <c r="H1393" s="20">
        <v>80.2</v>
      </c>
    </row>
    <row r="1394" spans="1:8" x14ac:dyDescent="0.25">
      <c r="A1394" s="2"/>
      <c r="B1394" s="10" t="s">
        <v>9</v>
      </c>
      <c r="C1394" s="12" t="s">
        <v>269</v>
      </c>
      <c r="D1394" s="14">
        <v>1324.3</v>
      </c>
      <c r="E1394" s="16">
        <v>1.37890100479126</v>
      </c>
      <c r="F1394" s="16">
        <v>4.6284724026918397E-2</v>
      </c>
      <c r="G1394" s="18">
        <v>3.2000000000000001E-2</v>
      </c>
      <c r="H1394" s="20">
        <v>74.599999999999994</v>
      </c>
    </row>
    <row r="1395" spans="1:8" x14ac:dyDescent="0.25">
      <c r="A1395" s="2"/>
      <c r="B1395" s="10" t="s">
        <v>253</v>
      </c>
      <c r="C1395" s="12" t="s">
        <v>2</v>
      </c>
      <c r="D1395" s="14">
        <v>1523.3</v>
      </c>
      <c r="E1395" s="16">
        <v>1.91861271858215</v>
      </c>
      <c r="F1395" s="16">
        <v>0.101168982684612</v>
      </c>
      <c r="G1395" s="18">
        <v>0.05</v>
      </c>
      <c r="H1395" s="20">
        <v>80.2</v>
      </c>
    </row>
    <row r="1396" spans="1:8" x14ac:dyDescent="0.25">
      <c r="A1396" s="2"/>
      <c r="B1396" s="10" t="s">
        <v>9</v>
      </c>
      <c r="C1396" s="12" t="s">
        <v>265</v>
      </c>
      <c r="D1396" s="14">
        <v>871.5</v>
      </c>
      <c r="E1396" s="16">
        <v>1.0051509141921999</v>
      </c>
      <c r="F1396" s="16">
        <v>8.0439811572432501E-3</v>
      </c>
      <c r="G1396" s="18">
        <v>8.0000000000000002E-3</v>
      </c>
      <c r="H1396" s="20">
        <v>80.8</v>
      </c>
    </row>
    <row r="1397" spans="1:8" x14ac:dyDescent="0.25">
      <c r="A1397" s="2"/>
      <c r="B1397" s="10" t="s">
        <v>9</v>
      </c>
      <c r="C1397" s="12" t="s">
        <v>266</v>
      </c>
      <c r="D1397" s="14">
        <v>976</v>
      </c>
      <c r="E1397" s="16">
        <v>1.2801975011825599</v>
      </c>
      <c r="F1397" s="16">
        <v>3.4907408058643299E-2</v>
      </c>
      <c r="G1397" s="18">
        <v>2.7E-2</v>
      </c>
      <c r="H1397" s="20">
        <v>74</v>
      </c>
    </row>
    <row r="1398" spans="1:8" x14ac:dyDescent="0.25">
      <c r="A1398" s="2"/>
      <c r="B1398" s="10" t="s">
        <v>9</v>
      </c>
      <c r="C1398" s="12" t="s">
        <v>267</v>
      </c>
      <c r="D1398" s="14">
        <v>877.3</v>
      </c>
      <c r="E1398" s="16">
        <v>0.92405134439468395</v>
      </c>
      <c r="F1398" s="16">
        <v>2.6307869702577601E-2</v>
      </c>
      <c r="G1398" s="18">
        <v>2.8000000000000001E-2</v>
      </c>
      <c r="H1398" s="20">
        <v>78.3</v>
      </c>
    </row>
    <row r="1399" spans="1:8" x14ac:dyDescent="0.25">
      <c r="A1399" s="2"/>
      <c r="B1399" s="10" t="s">
        <v>9</v>
      </c>
      <c r="C1399" s="12" t="s">
        <v>268</v>
      </c>
      <c r="D1399" s="14">
        <v>1278.7</v>
      </c>
      <c r="E1399" s="16">
        <v>1.6339135169982899</v>
      </c>
      <c r="F1399" s="16">
        <v>8.4606483578681998E-3</v>
      </c>
      <c r="G1399" s="18">
        <v>5.0000000000000001E-3</v>
      </c>
      <c r="H1399" s="20">
        <v>78.900000000000006</v>
      </c>
    </row>
    <row r="1400" spans="1:8" x14ac:dyDescent="0.25">
      <c r="A1400" s="2"/>
      <c r="B1400" s="10" t="s">
        <v>9</v>
      </c>
      <c r="C1400" s="12" t="s">
        <v>269</v>
      </c>
      <c r="D1400" s="14">
        <v>248.2</v>
      </c>
      <c r="E1400" s="16">
        <v>0.36916670203208901</v>
      </c>
      <c r="F1400" s="16">
        <v>4.1423611342907E-2</v>
      </c>
      <c r="G1400" s="18">
        <v>0.10100000000000001</v>
      </c>
      <c r="H1400" s="20">
        <v>75.8</v>
      </c>
    </row>
    <row r="1401" spans="1:8" x14ac:dyDescent="0.25">
      <c r="A1401" s="2"/>
      <c r="B1401" s="10" t="s">
        <v>254</v>
      </c>
      <c r="C1401" s="12" t="s">
        <v>2</v>
      </c>
      <c r="D1401" s="14">
        <v>2525.3000000000002</v>
      </c>
      <c r="E1401" s="16">
        <v>3.0594239234924299</v>
      </c>
      <c r="F1401" s="16">
        <v>0.47415509819984403</v>
      </c>
      <c r="G1401" s="18">
        <v>0.13400000000000001</v>
      </c>
      <c r="H1401" s="20">
        <v>80.2</v>
      </c>
    </row>
    <row r="1402" spans="1:8" x14ac:dyDescent="0.25">
      <c r="A1402" s="2"/>
      <c r="B1402" s="10" t="s">
        <v>9</v>
      </c>
      <c r="C1402" s="12" t="s">
        <v>265</v>
      </c>
      <c r="D1402" s="14">
        <v>2923.7</v>
      </c>
      <c r="E1402" s="16">
        <v>3.36295413970947</v>
      </c>
      <c r="F1402" s="16">
        <v>0.64747685194015503</v>
      </c>
      <c r="G1402" s="18">
        <v>0.161</v>
      </c>
      <c r="H1402" s="20">
        <v>88.9</v>
      </c>
    </row>
    <row r="1403" spans="1:8" x14ac:dyDescent="0.25">
      <c r="A1403" s="2"/>
      <c r="B1403" s="10" t="s">
        <v>9</v>
      </c>
      <c r="C1403" s="12" t="s">
        <v>266</v>
      </c>
      <c r="D1403" s="14">
        <v>185.1</v>
      </c>
      <c r="E1403" s="16">
        <v>0.204467847943306</v>
      </c>
      <c r="F1403" s="16">
        <v>3.72685194015503E-2</v>
      </c>
      <c r="G1403" s="18">
        <v>0.154</v>
      </c>
      <c r="H1403" s="20">
        <v>75.8</v>
      </c>
    </row>
    <row r="1404" spans="1:8" x14ac:dyDescent="0.25">
      <c r="A1404" s="2"/>
      <c r="B1404" s="10" t="s">
        <v>9</v>
      </c>
      <c r="C1404" s="12" t="s">
        <v>267</v>
      </c>
      <c r="D1404" s="14">
        <v>102.6</v>
      </c>
      <c r="E1404" s="16">
        <v>0.108125083148479</v>
      </c>
      <c r="F1404" s="16">
        <v>6.5729171037674006E-2</v>
      </c>
      <c r="G1404" s="18">
        <v>0.378</v>
      </c>
      <c r="H1404" s="20">
        <v>75.8</v>
      </c>
    </row>
    <row r="1405" spans="1:8" x14ac:dyDescent="0.25">
      <c r="A1405" s="2"/>
      <c r="B1405" s="10" t="s">
        <v>9</v>
      </c>
      <c r="C1405" s="12" t="s">
        <v>268</v>
      </c>
      <c r="D1405" s="14">
        <v>3311.2</v>
      </c>
      <c r="E1405" s="16">
        <v>3.7489037513732901</v>
      </c>
      <c r="F1405" s="16">
        <v>0.57482635974884</v>
      </c>
      <c r="G1405" s="18">
        <v>0.13300000000000001</v>
      </c>
      <c r="H1405" s="20">
        <v>87</v>
      </c>
    </row>
    <row r="1406" spans="1:8" x14ac:dyDescent="0.25">
      <c r="A1406" s="2"/>
      <c r="B1406" s="10" t="s">
        <v>9</v>
      </c>
      <c r="C1406" s="12" t="s">
        <v>269</v>
      </c>
      <c r="D1406" s="14">
        <v>1375.7</v>
      </c>
      <c r="E1406" s="16">
        <v>1.58791816234589</v>
      </c>
      <c r="F1406" s="16">
        <v>0.168391197919846</v>
      </c>
      <c r="G1406" s="18">
        <v>9.6000000000000002E-2</v>
      </c>
      <c r="H1406" s="20">
        <v>82</v>
      </c>
    </row>
    <row r="1407" spans="1:8" x14ac:dyDescent="0.25">
      <c r="A1407" s="2"/>
      <c r="B1407" s="10" t="s">
        <v>255</v>
      </c>
      <c r="C1407" s="12" t="s">
        <v>2</v>
      </c>
      <c r="D1407" s="14">
        <v>2394.4</v>
      </c>
      <c r="E1407" s="16">
        <v>3.7212400436401398</v>
      </c>
      <c r="F1407" s="16">
        <v>0.43759259581565901</v>
      </c>
      <c r="G1407" s="18">
        <v>0.105</v>
      </c>
      <c r="H1407" s="20">
        <v>72.7</v>
      </c>
    </row>
    <row r="1408" spans="1:8" x14ac:dyDescent="0.25">
      <c r="A1408" s="2"/>
      <c r="B1408" s="10" t="s">
        <v>9</v>
      </c>
      <c r="C1408" s="12" t="s">
        <v>265</v>
      </c>
      <c r="D1408" s="14">
        <v>2725.7</v>
      </c>
      <c r="E1408" s="16">
        <v>3.3812396526336701</v>
      </c>
      <c r="F1408" s="16">
        <v>0.53640043735504195</v>
      </c>
      <c r="G1408" s="18">
        <v>0.13700000000000001</v>
      </c>
      <c r="H1408" s="20">
        <v>74.599999999999994</v>
      </c>
    </row>
    <row r="1409" spans="1:8" x14ac:dyDescent="0.25">
      <c r="A1409" s="2"/>
      <c r="B1409" s="10" t="s">
        <v>9</v>
      </c>
      <c r="C1409" s="12" t="s">
        <v>266</v>
      </c>
      <c r="D1409" s="14">
        <v>2614.1999999999998</v>
      </c>
      <c r="E1409" s="16">
        <v>3.3269231319427499</v>
      </c>
      <c r="F1409" s="16">
        <v>0.39976853132247903</v>
      </c>
      <c r="G1409" s="18">
        <v>0.107</v>
      </c>
      <c r="H1409" s="20">
        <v>70.900000000000006</v>
      </c>
    </row>
    <row r="1410" spans="1:8" x14ac:dyDescent="0.25">
      <c r="A1410" s="2"/>
      <c r="B1410" s="10" t="s">
        <v>9</v>
      </c>
      <c r="C1410" s="12" t="s">
        <v>267</v>
      </c>
      <c r="D1410" s="14">
        <v>2325.4</v>
      </c>
      <c r="E1410" s="16">
        <v>2.8080689907074001</v>
      </c>
      <c r="F1410" s="16">
        <v>0.25700232386589</v>
      </c>
      <c r="G1410" s="18">
        <v>8.4000000000000005E-2</v>
      </c>
      <c r="H1410" s="20">
        <v>73.3</v>
      </c>
    </row>
    <row r="1411" spans="1:8" x14ac:dyDescent="0.25">
      <c r="A1411" s="2"/>
      <c r="B1411" s="10" t="s">
        <v>9</v>
      </c>
      <c r="C1411" s="12" t="s">
        <v>268</v>
      </c>
      <c r="D1411" s="14">
        <v>2526.4</v>
      </c>
      <c r="E1411" s="16">
        <v>3.1667838096618599</v>
      </c>
      <c r="F1411" s="16">
        <v>0.14118055999279</v>
      </c>
      <c r="G1411" s="18">
        <v>4.2999999999999997E-2</v>
      </c>
      <c r="H1411" s="20">
        <v>74.599999999999994</v>
      </c>
    </row>
    <row r="1412" spans="1:8" x14ac:dyDescent="0.25">
      <c r="A1412" s="2"/>
      <c r="B1412" s="10" t="s">
        <v>9</v>
      </c>
      <c r="C1412" s="12" t="s">
        <v>269</v>
      </c>
      <c r="D1412" s="14">
        <v>2211.5</v>
      </c>
      <c r="E1412" s="16">
        <v>2.6381266117095898</v>
      </c>
      <c r="F1412" s="16">
        <v>0.115046299993992</v>
      </c>
      <c r="G1412" s="18">
        <v>4.2000000000000003E-2</v>
      </c>
      <c r="H1412" s="20">
        <v>72.7</v>
      </c>
    </row>
    <row r="1413" spans="1:8" x14ac:dyDescent="0.25">
      <c r="A1413" s="2"/>
      <c r="B1413" s="10" t="s">
        <v>256</v>
      </c>
      <c r="C1413" s="12" t="s">
        <v>2</v>
      </c>
      <c r="D1413" s="14">
        <v>344.2</v>
      </c>
      <c r="E1413" s="16">
        <v>0.61841446161270097</v>
      </c>
      <c r="F1413" s="16">
        <v>0.22010417282581299</v>
      </c>
      <c r="G1413" s="18">
        <v>0.26200000000000001</v>
      </c>
      <c r="H1413" s="20">
        <v>71.5</v>
      </c>
    </row>
    <row r="1414" spans="1:8" x14ac:dyDescent="0.25">
      <c r="A1414" s="2"/>
      <c r="B1414" s="10" t="s">
        <v>9</v>
      </c>
      <c r="C1414" s="12" t="s">
        <v>265</v>
      </c>
      <c r="D1414" s="14">
        <v>1459.3</v>
      </c>
      <c r="E1414" s="16">
        <v>1.9170494079589799</v>
      </c>
      <c r="F1414" s="16">
        <v>0.38516202569007901</v>
      </c>
      <c r="G1414" s="18">
        <v>0.16700000000000001</v>
      </c>
      <c r="H1414" s="20">
        <v>73.3</v>
      </c>
    </row>
    <row r="1415" spans="1:8" x14ac:dyDescent="0.25">
      <c r="A1415" s="2"/>
      <c r="B1415" s="10" t="s">
        <v>9</v>
      </c>
      <c r="C1415" s="12" t="s">
        <v>266</v>
      </c>
      <c r="D1415" s="14">
        <v>1256.4000000000001</v>
      </c>
      <c r="E1415" s="16">
        <v>1.65878570079803</v>
      </c>
      <c r="F1415" s="16">
        <v>0.21525463461875899</v>
      </c>
      <c r="G1415" s="18">
        <v>0.115</v>
      </c>
      <c r="H1415" s="20">
        <v>80.2</v>
      </c>
    </row>
    <row r="1416" spans="1:8" x14ac:dyDescent="0.25">
      <c r="A1416" s="2"/>
      <c r="B1416" s="10" t="s">
        <v>9</v>
      </c>
      <c r="C1416" s="12" t="s">
        <v>267</v>
      </c>
      <c r="D1416" s="14">
        <v>2320.1999999999998</v>
      </c>
      <c r="E1416" s="16">
        <v>3.0137400627136199</v>
      </c>
      <c r="F1416" s="16">
        <v>0.39174768328666698</v>
      </c>
      <c r="G1416" s="18">
        <v>0.115</v>
      </c>
      <c r="H1416" s="20">
        <v>83.3</v>
      </c>
    </row>
    <row r="1417" spans="1:8" x14ac:dyDescent="0.25">
      <c r="A1417" s="2"/>
      <c r="B1417" s="10" t="s">
        <v>9</v>
      </c>
      <c r="C1417" s="12" t="s">
        <v>268</v>
      </c>
      <c r="D1417" s="14">
        <v>1577.4</v>
      </c>
      <c r="E1417" s="16">
        <v>2.24177193641663</v>
      </c>
      <c r="F1417" s="16">
        <v>0.27376157045364402</v>
      </c>
      <c r="G1417" s="18">
        <v>0.109</v>
      </c>
      <c r="H1417" s="20">
        <v>85.1</v>
      </c>
    </row>
    <row r="1418" spans="1:8" x14ac:dyDescent="0.25">
      <c r="A1418" s="2"/>
      <c r="B1418" s="10" t="s">
        <v>9</v>
      </c>
      <c r="C1418" s="12" t="s">
        <v>269</v>
      </c>
      <c r="D1418" s="14">
        <v>733.4</v>
      </c>
      <c r="E1418" s="16">
        <v>1.0120606422424301</v>
      </c>
      <c r="F1418" s="16">
        <v>8.9953705668449402E-2</v>
      </c>
      <c r="G1418" s="18">
        <v>8.2000000000000003E-2</v>
      </c>
      <c r="H1418" s="20">
        <v>97.6</v>
      </c>
    </row>
    <row r="1419" spans="1:8" x14ac:dyDescent="0.25">
      <c r="A1419" s="2"/>
      <c r="B1419" s="10" t="s">
        <v>257</v>
      </c>
      <c r="C1419" s="12" t="s">
        <v>2</v>
      </c>
      <c r="D1419" s="14">
        <v>3842.7</v>
      </c>
      <c r="E1419" s="16">
        <v>4.8767046928405797</v>
      </c>
      <c r="F1419" s="16">
        <v>0.77244210243225098</v>
      </c>
      <c r="G1419" s="18">
        <v>0.13700000000000001</v>
      </c>
      <c r="H1419" s="20">
        <v>67.099999999999994</v>
      </c>
    </row>
    <row r="1420" spans="1:8" x14ac:dyDescent="0.25">
      <c r="A1420" s="2"/>
      <c r="B1420" s="10" t="s">
        <v>9</v>
      </c>
      <c r="C1420" s="12" t="s">
        <v>265</v>
      </c>
      <c r="D1420" s="14">
        <v>4109.8999999999996</v>
      </c>
      <c r="E1420" s="16">
        <v>4.7908816337585396</v>
      </c>
      <c r="F1420" s="16">
        <v>0.53628474473953203</v>
      </c>
      <c r="G1420" s="18">
        <v>0.10100000000000001</v>
      </c>
      <c r="H1420" s="20">
        <v>70.900000000000006</v>
      </c>
    </row>
    <row r="1421" spans="1:8" x14ac:dyDescent="0.25">
      <c r="A1421" s="2"/>
      <c r="B1421" s="10" t="s">
        <v>9</v>
      </c>
      <c r="C1421" s="12" t="s">
        <v>266</v>
      </c>
      <c r="D1421" s="14">
        <v>4395.8</v>
      </c>
      <c r="E1421" s="16">
        <v>5.02239942550659</v>
      </c>
      <c r="F1421" s="16">
        <v>0.35172453522682201</v>
      </c>
      <c r="G1421" s="18">
        <v>6.5000000000000002E-2</v>
      </c>
      <c r="H1421" s="20">
        <v>69.599999999999994</v>
      </c>
    </row>
    <row r="1422" spans="1:8" x14ac:dyDescent="0.25">
      <c r="A1422" s="2"/>
      <c r="B1422" s="10" t="s">
        <v>9</v>
      </c>
      <c r="C1422" s="12" t="s">
        <v>267</v>
      </c>
      <c r="D1422" s="14">
        <v>75.099999999999994</v>
      </c>
      <c r="E1422" s="16">
        <v>0.102430559694767</v>
      </c>
      <c r="F1422" s="16">
        <v>6.8842589855194106E-2</v>
      </c>
      <c r="G1422" s="18">
        <v>0.40200000000000002</v>
      </c>
      <c r="H1422" s="20">
        <v>76.400000000000006</v>
      </c>
    </row>
    <row r="1423" spans="1:8" x14ac:dyDescent="0.25">
      <c r="A1423" s="2"/>
      <c r="B1423" s="10" t="s">
        <v>9</v>
      </c>
      <c r="C1423" s="12" t="s">
        <v>268</v>
      </c>
      <c r="D1423" s="14">
        <v>2664.2</v>
      </c>
      <c r="E1423" s="16">
        <v>3.3862180709838898</v>
      </c>
      <c r="F1423" s="16">
        <v>6.7025460302829701E-2</v>
      </c>
      <c r="G1423" s="18">
        <v>1.9E-2</v>
      </c>
      <c r="H1423" s="20">
        <v>69</v>
      </c>
    </row>
    <row r="1424" spans="1:8" x14ac:dyDescent="0.25">
      <c r="A1424" s="2"/>
      <c r="B1424" s="10" t="s">
        <v>9</v>
      </c>
      <c r="C1424" s="12" t="s">
        <v>269</v>
      </c>
      <c r="D1424" s="14">
        <v>2982.5</v>
      </c>
      <c r="E1424" s="16">
        <v>3.3931858539581299</v>
      </c>
      <c r="F1424" s="16">
        <v>3.9548609405755997E-2</v>
      </c>
      <c r="G1424" s="18">
        <v>1.2E-2</v>
      </c>
      <c r="H1424" s="20">
        <v>72.099999999999994</v>
      </c>
    </row>
    <row r="1425" spans="1:8" x14ac:dyDescent="0.25">
      <c r="A1425" s="2"/>
      <c r="B1425" s="10" t="s">
        <v>258</v>
      </c>
      <c r="C1425" s="12" t="s">
        <v>2</v>
      </c>
      <c r="D1425" s="14">
        <v>1030.3</v>
      </c>
      <c r="E1425" s="16">
        <v>1.86233830451965</v>
      </c>
      <c r="F1425" s="16">
        <v>0.18381944298744199</v>
      </c>
      <c r="G1425" s="18">
        <v>0.09</v>
      </c>
      <c r="H1425" s="20">
        <v>73.3</v>
      </c>
    </row>
    <row r="1426" spans="1:8" x14ac:dyDescent="0.25">
      <c r="A1426" s="2"/>
      <c r="B1426" s="10" t="s">
        <v>9</v>
      </c>
      <c r="C1426" s="12" t="s">
        <v>265</v>
      </c>
      <c r="D1426" s="14">
        <v>1212.2</v>
      </c>
      <c r="E1426" s="16">
        <v>1.8917372226715099</v>
      </c>
      <c r="F1426" s="16">
        <v>0.238819450139999</v>
      </c>
      <c r="G1426" s="18">
        <v>0.112</v>
      </c>
      <c r="H1426" s="20">
        <v>70.2</v>
      </c>
    </row>
    <row r="1427" spans="1:8" x14ac:dyDescent="0.25">
      <c r="A1427" s="2"/>
      <c r="B1427" s="10" t="s">
        <v>9</v>
      </c>
      <c r="C1427" s="12" t="s">
        <v>266</v>
      </c>
      <c r="D1427" s="14">
        <v>2272.3000000000002</v>
      </c>
      <c r="E1427" s="16">
        <v>2.9173746109008798</v>
      </c>
      <c r="F1427" s="16">
        <v>0.29109954833984403</v>
      </c>
      <c r="G1427" s="18">
        <v>9.0999999999999998E-2</v>
      </c>
      <c r="H1427" s="20">
        <v>75.8</v>
      </c>
    </row>
    <row r="1428" spans="1:8" x14ac:dyDescent="0.25">
      <c r="A1428" s="2"/>
      <c r="B1428" s="10" t="s">
        <v>9</v>
      </c>
      <c r="C1428" s="12" t="s">
        <v>267</v>
      </c>
      <c r="D1428" s="14">
        <v>764.4</v>
      </c>
      <c r="E1428" s="16">
        <v>1.2040976285934399</v>
      </c>
      <c r="F1428" s="16">
        <v>0.12665508687496199</v>
      </c>
      <c r="G1428" s="18">
        <v>9.5000000000000001E-2</v>
      </c>
      <c r="H1428" s="20">
        <v>76.400000000000006</v>
      </c>
    </row>
    <row r="1429" spans="1:8" x14ac:dyDescent="0.25">
      <c r="A1429" s="2"/>
      <c r="B1429" s="10" t="s">
        <v>9</v>
      </c>
      <c r="C1429" s="12" t="s">
        <v>268</v>
      </c>
      <c r="D1429" s="14">
        <v>1157.2</v>
      </c>
      <c r="E1429" s="16">
        <v>1.71672487258911</v>
      </c>
      <c r="F1429" s="16">
        <v>0.119907408952713</v>
      </c>
      <c r="G1429" s="18">
        <v>6.5000000000000002E-2</v>
      </c>
      <c r="H1429" s="20">
        <v>72.099999999999994</v>
      </c>
    </row>
    <row r="1430" spans="1:8" x14ac:dyDescent="0.25">
      <c r="A1430" s="2"/>
      <c r="B1430" s="10" t="s">
        <v>9</v>
      </c>
      <c r="C1430" s="12" t="s">
        <v>269</v>
      </c>
      <c r="D1430" s="14">
        <v>407.6</v>
      </c>
      <c r="E1430" s="16">
        <v>0.57141220569610596</v>
      </c>
      <c r="F1430" s="16">
        <v>4.95023168623447E-2</v>
      </c>
      <c r="G1430" s="18">
        <v>0.08</v>
      </c>
      <c r="H1430" s="20">
        <v>70.2</v>
      </c>
    </row>
    <row r="1431" spans="1:8" x14ac:dyDescent="0.25">
      <c r="A1431" s="2"/>
      <c r="B1431" s="10" t="s">
        <v>259</v>
      </c>
      <c r="C1431" s="12" t="s">
        <v>2</v>
      </c>
      <c r="D1431" s="14">
        <v>3566.2</v>
      </c>
      <c r="E1431" s="16">
        <v>4.3179197311401403</v>
      </c>
      <c r="F1431" s="16">
        <v>0.30797454714775102</v>
      </c>
      <c r="G1431" s="18">
        <v>6.7000000000000004E-2</v>
      </c>
      <c r="H1431" s="20">
        <v>70.900000000000006</v>
      </c>
    </row>
    <row r="1432" spans="1:8" x14ac:dyDescent="0.25">
      <c r="A1432" s="2"/>
      <c r="B1432" s="10" t="s">
        <v>9</v>
      </c>
      <c r="C1432" s="12" t="s">
        <v>265</v>
      </c>
      <c r="D1432" s="14">
        <v>3447.6</v>
      </c>
      <c r="E1432" s="16">
        <v>4.0613808631896999</v>
      </c>
      <c r="F1432" s="16">
        <v>0.27537035942077598</v>
      </c>
      <c r="G1432" s="18">
        <v>6.3E-2</v>
      </c>
      <c r="H1432" s="20">
        <v>73.3</v>
      </c>
    </row>
    <row r="1433" spans="1:8" x14ac:dyDescent="0.25">
      <c r="A1433" s="2"/>
      <c r="B1433" s="10" t="s">
        <v>9</v>
      </c>
      <c r="C1433" s="12" t="s">
        <v>266</v>
      </c>
      <c r="D1433" s="14">
        <v>4256.8</v>
      </c>
      <c r="E1433" s="16">
        <v>4.9166021347045898</v>
      </c>
      <c r="F1433" s="16">
        <v>0.29585647583007801</v>
      </c>
      <c r="G1433" s="18">
        <v>5.7000000000000002E-2</v>
      </c>
      <c r="H1433" s="20">
        <v>72.7</v>
      </c>
    </row>
    <row r="1434" spans="1:8" x14ac:dyDescent="0.25">
      <c r="A1434" s="2"/>
      <c r="B1434" s="10" t="s">
        <v>9</v>
      </c>
      <c r="C1434" s="12" t="s">
        <v>267</v>
      </c>
      <c r="D1434" s="14">
        <v>2206.1</v>
      </c>
      <c r="E1434" s="16">
        <v>2.5374207496643102</v>
      </c>
      <c r="F1434" s="16">
        <v>0.15759259462356601</v>
      </c>
      <c r="G1434" s="18">
        <v>5.8000000000000003E-2</v>
      </c>
      <c r="H1434" s="20">
        <v>74</v>
      </c>
    </row>
    <row r="1435" spans="1:8" x14ac:dyDescent="0.25">
      <c r="A1435" s="2"/>
      <c r="B1435" s="10" t="s">
        <v>9</v>
      </c>
      <c r="C1435" s="12" t="s">
        <v>268</v>
      </c>
      <c r="D1435" s="14">
        <v>1141.2</v>
      </c>
      <c r="E1435" s="16">
        <v>1.31813788414001</v>
      </c>
      <c r="F1435" s="16">
        <v>6.0682870447635602E-2</v>
      </c>
      <c r="G1435" s="18">
        <v>4.3999999999999997E-2</v>
      </c>
      <c r="H1435" s="20">
        <v>74.599999999999994</v>
      </c>
    </row>
    <row r="1436" spans="1:8" x14ac:dyDescent="0.25">
      <c r="A1436" s="2"/>
      <c r="B1436" s="10" t="s">
        <v>260</v>
      </c>
      <c r="C1436" s="12" t="s">
        <v>2</v>
      </c>
      <c r="D1436" s="14">
        <v>831.8</v>
      </c>
      <c r="E1436" s="16">
        <v>1.20838022232056</v>
      </c>
      <c r="F1436" s="16">
        <v>0.408101856708527</v>
      </c>
      <c r="G1436" s="18">
        <v>0.252</v>
      </c>
      <c r="H1436" s="20">
        <v>78.900000000000006</v>
      </c>
    </row>
    <row r="1437" spans="1:8" x14ac:dyDescent="0.25">
      <c r="A1437" s="2"/>
      <c r="B1437" s="10" t="s">
        <v>9</v>
      </c>
      <c r="C1437" s="12" t="s">
        <v>265</v>
      </c>
      <c r="D1437" s="14">
        <v>588.1</v>
      </c>
      <c r="E1437" s="16">
        <v>0.76012760400772095</v>
      </c>
      <c r="F1437" s="16">
        <v>0.11513888835907</v>
      </c>
      <c r="G1437" s="18">
        <v>0.13200000000000001</v>
      </c>
      <c r="H1437" s="20">
        <v>84.5</v>
      </c>
    </row>
    <row r="1438" spans="1:8" x14ac:dyDescent="0.25">
      <c r="A1438" s="2"/>
      <c r="B1438" s="10" t="s">
        <v>9</v>
      </c>
      <c r="C1438" s="12" t="s">
        <v>266</v>
      </c>
      <c r="D1438" s="14">
        <v>1403.6</v>
      </c>
      <c r="E1438" s="16">
        <v>1.7655336856842001</v>
      </c>
      <c r="F1438" s="16">
        <v>0.185347229242325</v>
      </c>
      <c r="G1438" s="18">
        <v>9.5000000000000001E-2</v>
      </c>
      <c r="H1438" s="20">
        <v>88.3</v>
      </c>
    </row>
    <row r="1439" spans="1:8" x14ac:dyDescent="0.25">
      <c r="A1439" s="2"/>
      <c r="B1439" s="10" t="s">
        <v>9</v>
      </c>
      <c r="C1439" s="12" t="s">
        <v>267</v>
      </c>
      <c r="D1439" s="14">
        <v>1759.5</v>
      </c>
      <c r="E1439" s="16">
        <v>1.8654751777648899</v>
      </c>
      <c r="F1439" s="16">
        <v>0.30004629492759699</v>
      </c>
      <c r="G1439" s="18">
        <v>0.13900000000000001</v>
      </c>
      <c r="H1439" s="20">
        <v>89.5</v>
      </c>
    </row>
    <row r="1440" spans="1:8" x14ac:dyDescent="0.25">
      <c r="A1440" s="2"/>
      <c r="B1440" s="10" t="s">
        <v>9</v>
      </c>
      <c r="C1440" s="12" t="s">
        <v>268</v>
      </c>
      <c r="D1440" s="14">
        <v>1658</v>
      </c>
      <c r="E1440" s="16">
        <v>2.2378721237182599</v>
      </c>
      <c r="F1440" s="16">
        <v>8.5706017911434201E-2</v>
      </c>
      <c r="G1440" s="18">
        <v>3.6999999999999998E-2</v>
      </c>
      <c r="H1440" s="20">
        <v>82.7</v>
      </c>
    </row>
    <row r="1441" spans="1:8" x14ac:dyDescent="0.25">
      <c r="A1441" s="2"/>
      <c r="B1441" s="10" t="s">
        <v>9</v>
      </c>
      <c r="C1441" s="12" t="s">
        <v>269</v>
      </c>
      <c r="D1441" s="14">
        <v>875.2</v>
      </c>
      <c r="E1441" s="16">
        <v>1.1312503814697299</v>
      </c>
      <c r="F1441" s="16">
        <v>0.101851850748062</v>
      </c>
      <c r="G1441" s="18">
        <v>8.3000000000000004E-2</v>
      </c>
      <c r="H1441" s="20">
        <v>82.7</v>
      </c>
    </row>
    <row r="1442" spans="1:8" x14ac:dyDescent="0.25">
      <c r="A1442" s="2"/>
      <c r="B1442" s="10" t="s">
        <v>261</v>
      </c>
      <c r="C1442" s="12" t="s">
        <v>2</v>
      </c>
      <c r="D1442" s="14">
        <v>979.5</v>
      </c>
      <c r="E1442" s="16">
        <v>1.3463659286498999</v>
      </c>
      <c r="F1442" s="16">
        <v>0.21976850926876099</v>
      </c>
      <c r="G1442" s="18">
        <v>0.14000000000000001</v>
      </c>
      <c r="H1442" s="20">
        <v>79.599999999999994</v>
      </c>
    </row>
    <row r="1443" spans="1:8" x14ac:dyDescent="0.25">
      <c r="A1443" s="2"/>
      <c r="B1443" s="10" t="s">
        <v>9</v>
      </c>
      <c r="C1443" s="12" t="s">
        <v>265</v>
      </c>
      <c r="D1443" s="14">
        <v>945.3</v>
      </c>
      <c r="E1443" s="16">
        <v>1.5252662897110001</v>
      </c>
      <c r="F1443" s="16">
        <v>0.32643517851829501</v>
      </c>
      <c r="G1443" s="18">
        <v>0.17599999999999999</v>
      </c>
      <c r="H1443" s="20">
        <v>79.599999999999994</v>
      </c>
    </row>
    <row r="1444" spans="1:8" x14ac:dyDescent="0.25">
      <c r="A1444" s="2"/>
      <c r="B1444" s="10" t="s">
        <v>9</v>
      </c>
      <c r="C1444" s="12" t="s">
        <v>266</v>
      </c>
      <c r="D1444" s="14">
        <v>1921.9</v>
      </c>
      <c r="E1444" s="16">
        <v>2.6639361381530802</v>
      </c>
      <c r="F1444" s="16">
        <v>0.28922453522682201</v>
      </c>
      <c r="G1444" s="18">
        <v>9.8000000000000004E-2</v>
      </c>
      <c r="H1444" s="20">
        <v>79.599999999999994</v>
      </c>
    </row>
    <row r="1445" spans="1:8" x14ac:dyDescent="0.25">
      <c r="A1445" s="2"/>
      <c r="B1445" s="10" t="s">
        <v>9</v>
      </c>
      <c r="C1445" s="12" t="s">
        <v>267</v>
      </c>
      <c r="D1445" s="14">
        <v>265.8</v>
      </c>
      <c r="E1445" s="16">
        <v>0.32565984129905701</v>
      </c>
      <c r="F1445" s="16">
        <v>3.0023148283362399E-2</v>
      </c>
      <c r="G1445" s="18">
        <v>8.4000000000000005E-2</v>
      </c>
      <c r="H1445" s="20">
        <v>79.599999999999994</v>
      </c>
    </row>
    <row r="1446" spans="1:8" x14ac:dyDescent="0.25">
      <c r="A1446" s="2"/>
      <c r="B1446" s="10" t="s">
        <v>9</v>
      </c>
      <c r="C1446" s="12" t="s">
        <v>268</v>
      </c>
      <c r="D1446" s="14">
        <v>5.8</v>
      </c>
      <c r="E1446" s="16">
        <v>2.56597232073545E-2</v>
      </c>
      <c r="F1446" s="16">
        <v>1.9733795896172499E-2</v>
      </c>
      <c r="G1446" s="18">
        <v>0.435</v>
      </c>
      <c r="H1446" s="20">
        <v>24.9</v>
      </c>
    </row>
    <row r="1447" spans="1:8" x14ac:dyDescent="0.25">
      <c r="A1447" s="2"/>
      <c r="B1447" s="10" t="s">
        <v>9</v>
      </c>
      <c r="C1447" s="12" t="s">
        <v>269</v>
      </c>
      <c r="D1447" s="14">
        <v>498</v>
      </c>
      <c r="E1447" s="16">
        <v>0.70013928413391102</v>
      </c>
      <c r="F1447" s="16">
        <v>4.0439814329147297E-2</v>
      </c>
      <c r="G1447" s="18">
        <v>5.5E-2</v>
      </c>
      <c r="H1447" s="20">
        <v>70.2</v>
      </c>
    </row>
    <row r="1448" spans="1:8" x14ac:dyDescent="0.25">
      <c r="A1448" s="2"/>
      <c r="B1448" s="10" t="s">
        <v>262</v>
      </c>
      <c r="C1448" s="12" t="s">
        <v>2</v>
      </c>
      <c r="D1448" s="14">
        <v>1770</v>
      </c>
      <c r="E1448" s="16">
        <v>2.3059389591217001</v>
      </c>
      <c r="F1448" s="16">
        <v>0.39811342954635598</v>
      </c>
      <c r="G1448" s="18">
        <v>0.14699999999999999</v>
      </c>
      <c r="H1448" s="20">
        <v>78.900000000000006</v>
      </c>
    </row>
    <row r="1449" spans="1:8" x14ac:dyDescent="0.25">
      <c r="A1449" s="2"/>
      <c r="B1449" s="10" t="s">
        <v>9</v>
      </c>
      <c r="C1449" s="12" t="s">
        <v>265</v>
      </c>
      <c r="D1449" s="14">
        <v>1482.9</v>
      </c>
      <c r="E1449" s="16">
        <v>1.82137811183929</v>
      </c>
      <c r="F1449" s="16">
        <v>0.24634259939193701</v>
      </c>
      <c r="G1449" s="18">
        <v>0.11899999999999999</v>
      </c>
      <c r="H1449" s="20">
        <v>72.099999999999994</v>
      </c>
    </row>
    <row r="1450" spans="1:8" x14ac:dyDescent="0.25">
      <c r="A1450" s="2"/>
      <c r="B1450" s="10" t="s">
        <v>9</v>
      </c>
      <c r="C1450" s="12" t="s">
        <v>266</v>
      </c>
      <c r="D1450" s="14">
        <v>2103.5</v>
      </c>
      <c r="E1450" s="16">
        <v>2.63010597229004</v>
      </c>
      <c r="F1450" s="16">
        <v>0.46175923943519598</v>
      </c>
      <c r="G1450" s="18">
        <v>0.14899999999999999</v>
      </c>
      <c r="H1450" s="20">
        <v>70.900000000000006</v>
      </c>
    </row>
    <row r="1451" spans="1:8" x14ac:dyDescent="0.25">
      <c r="A1451" s="2"/>
      <c r="B1451" s="10" t="s">
        <v>9</v>
      </c>
      <c r="C1451" s="12" t="s">
        <v>267</v>
      </c>
      <c r="D1451" s="14">
        <v>1862.8</v>
      </c>
      <c r="E1451" s="16">
        <v>2.34812688827515</v>
      </c>
      <c r="F1451" s="16">
        <v>0.30629628896713301</v>
      </c>
      <c r="G1451" s="18">
        <v>0.115</v>
      </c>
      <c r="H1451" s="20">
        <v>71.5</v>
      </c>
    </row>
    <row r="1452" spans="1:8" x14ac:dyDescent="0.25">
      <c r="A1452" s="2"/>
      <c r="B1452" s="10" t="s">
        <v>9</v>
      </c>
      <c r="C1452" s="12" t="s">
        <v>268</v>
      </c>
      <c r="D1452" s="14">
        <v>12.7</v>
      </c>
      <c r="E1452" s="16">
        <v>3.7500001490116099E-2</v>
      </c>
      <c r="F1452" s="16">
        <v>1.2789351865649201E-2</v>
      </c>
      <c r="G1452" s="18">
        <v>0.254</v>
      </c>
      <c r="H1452" s="20">
        <v>62.2</v>
      </c>
    </row>
    <row r="1453" spans="1:8" x14ac:dyDescent="0.25">
      <c r="A1453" s="2"/>
      <c r="B1453" s="10" t="s">
        <v>9</v>
      </c>
      <c r="C1453" s="12" t="s">
        <v>269</v>
      </c>
      <c r="D1453" s="14">
        <v>83.7</v>
      </c>
      <c r="E1453" s="16">
        <v>0.140810191631317</v>
      </c>
      <c r="F1453" s="16">
        <v>6.1342595145106298E-3</v>
      </c>
      <c r="G1453" s="18">
        <v>4.2000000000000003E-2</v>
      </c>
      <c r="H1453" s="20">
        <v>68.400000000000006</v>
      </c>
    </row>
    <row r="1454" spans="1:8" x14ac:dyDescent="0.25">
      <c r="A1454" s="2"/>
      <c r="B1454" s="10" t="s">
        <v>263</v>
      </c>
      <c r="C1454" s="12" t="s">
        <v>2</v>
      </c>
      <c r="D1454" s="14">
        <v>2534.8000000000002</v>
      </c>
      <c r="E1454" s="16">
        <v>2.9811830520629901</v>
      </c>
      <c r="F1454" s="16">
        <v>0.38414353132247903</v>
      </c>
      <c r="G1454" s="18">
        <v>0.114</v>
      </c>
      <c r="H1454" s="20">
        <v>67.7</v>
      </c>
    </row>
    <row r="1455" spans="1:8" x14ac:dyDescent="0.25">
      <c r="A1455" s="2"/>
      <c r="B1455" s="10" t="s">
        <v>9</v>
      </c>
      <c r="C1455" s="12" t="s">
        <v>265</v>
      </c>
      <c r="D1455" s="14">
        <v>24.9</v>
      </c>
      <c r="E1455" s="16">
        <v>5.03587983548641E-2</v>
      </c>
      <c r="F1455" s="16">
        <v>7.4537037871778003E-3</v>
      </c>
      <c r="G1455" s="18">
        <v>0.129</v>
      </c>
      <c r="H1455" s="20">
        <v>69.599999999999994</v>
      </c>
    </row>
    <row r="1456" spans="1:8" x14ac:dyDescent="0.25">
      <c r="A1456" s="2"/>
      <c r="B1456" s="10" t="s">
        <v>9</v>
      </c>
      <c r="C1456" s="12" t="s">
        <v>266</v>
      </c>
      <c r="D1456" s="14">
        <v>0.6</v>
      </c>
      <c r="E1456" s="16">
        <v>9.7800930961966497E-3</v>
      </c>
      <c r="F1456" s="16">
        <v>1.3298611156642401E-2</v>
      </c>
      <c r="G1456" s="18">
        <v>0.57599999999999996</v>
      </c>
      <c r="H1456" s="20">
        <v>15.5</v>
      </c>
    </row>
    <row r="1457" spans="1:8" x14ac:dyDescent="0.25">
      <c r="A1457" s="2"/>
      <c r="B1457" s="10" t="s">
        <v>9</v>
      </c>
      <c r="C1457" s="12" t="s">
        <v>267</v>
      </c>
      <c r="D1457" s="14">
        <v>101</v>
      </c>
      <c r="E1457" s="16">
        <v>0.167025491595268</v>
      </c>
      <c r="F1457" s="16">
        <v>3.0949072912335399E-2</v>
      </c>
      <c r="G1457" s="18">
        <v>0.156</v>
      </c>
      <c r="H1457" s="20">
        <v>61.5</v>
      </c>
    </row>
    <row r="1458" spans="1:8" x14ac:dyDescent="0.25">
      <c r="A1458" s="2"/>
      <c r="B1458" s="10" t="s">
        <v>9</v>
      </c>
      <c r="C1458" s="12" t="s">
        <v>268</v>
      </c>
      <c r="D1458" s="14">
        <v>0.1</v>
      </c>
      <c r="E1458" s="16">
        <v>2.3726853542029901E-3</v>
      </c>
      <c r="F1458" s="16">
        <v>1.4120370615273701E-3</v>
      </c>
      <c r="G1458" s="18">
        <v>0.373</v>
      </c>
      <c r="H1458" s="20">
        <v>6.8</v>
      </c>
    </row>
    <row r="1459" spans="1:8" x14ac:dyDescent="0.25">
      <c r="A1459" s="2"/>
      <c r="B1459" s="10" t="s">
        <v>264</v>
      </c>
      <c r="C1459" s="12" t="s">
        <v>2</v>
      </c>
      <c r="D1459" s="14">
        <v>1881.8</v>
      </c>
      <c r="E1459" s="16">
        <v>2.4915637969970699</v>
      </c>
      <c r="F1459" s="16">
        <v>0.171770840883255</v>
      </c>
      <c r="G1459" s="18">
        <v>6.4000000000000001E-2</v>
      </c>
      <c r="H1459" s="20">
        <v>77.099999999999994</v>
      </c>
    </row>
    <row r="1460" spans="1:8" x14ac:dyDescent="0.25">
      <c r="A1460" s="2"/>
      <c r="B1460" s="10" t="s">
        <v>9</v>
      </c>
      <c r="C1460" s="12" t="s">
        <v>265</v>
      </c>
      <c r="D1460" s="14">
        <v>1409.7</v>
      </c>
      <c r="E1460" s="16">
        <v>1.71764016151428</v>
      </c>
      <c r="F1460" s="16">
        <v>6.7291669547557803E-2</v>
      </c>
      <c r="G1460" s="18">
        <v>3.7999999999999999E-2</v>
      </c>
      <c r="H1460" s="20">
        <v>69.599999999999994</v>
      </c>
    </row>
    <row r="1461" spans="1:8" x14ac:dyDescent="0.25">
      <c r="A1461" s="2"/>
      <c r="B1461" s="10" t="s">
        <v>9</v>
      </c>
      <c r="C1461" s="12" t="s">
        <v>266</v>
      </c>
      <c r="D1461" s="14">
        <v>2528</v>
      </c>
      <c r="E1461" s="16">
        <v>2.8053839206695601</v>
      </c>
      <c r="F1461" s="16">
        <v>0.10716435313224799</v>
      </c>
      <c r="G1461" s="18">
        <v>3.6999999999999998E-2</v>
      </c>
      <c r="H1461" s="20">
        <v>77.7</v>
      </c>
    </row>
    <row r="1462" spans="1:8" x14ac:dyDescent="0.25">
      <c r="A1462" s="2"/>
      <c r="B1462" s="10" t="s">
        <v>9</v>
      </c>
      <c r="C1462" s="12" t="s">
        <v>267</v>
      </c>
      <c r="D1462" s="14">
        <v>2455.3000000000002</v>
      </c>
      <c r="E1462" s="16">
        <v>2.92923903465271</v>
      </c>
      <c r="F1462" s="16">
        <v>0.40285879373550398</v>
      </c>
      <c r="G1462" s="18">
        <v>0.121</v>
      </c>
      <c r="H1462" s="20">
        <v>82</v>
      </c>
    </row>
    <row r="1463" spans="1:8" x14ac:dyDescent="0.25">
      <c r="A1463" s="2"/>
      <c r="B1463" s="10" t="s">
        <v>9</v>
      </c>
      <c r="C1463" s="12" t="s">
        <v>268</v>
      </c>
      <c r="D1463" s="14">
        <v>16.7</v>
      </c>
      <c r="E1463" s="16">
        <v>5.0358794629573801E-2</v>
      </c>
      <c r="F1463" s="16">
        <v>6.8738430738449097E-2</v>
      </c>
      <c r="G1463" s="18">
        <v>0.57699999999999996</v>
      </c>
      <c r="H1463" s="20">
        <v>53.4</v>
      </c>
    </row>
    <row r="1464" spans="1:8" x14ac:dyDescent="0.25">
      <c r="A1464" s="2"/>
      <c r="B1464" s="11" t="s">
        <v>9</v>
      </c>
      <c r="C1464" s="13" t="s">
        <v>269</v>
      </c>
      <c r="D1464" s="15">
        <v>75.3</v>
      </c>
      <c r="E1464" s="17">
        <v>0.104259267449379</v>
      </c>
      <c r="F1464" s="17">
        <v>9.8611107096075994E-3</v>
      </c>
      <c r="G1464" s="19">
        <v>8.5999999999999993E-2</v>
      </c>
      <c r="H1464" s="21">
        <v>65.900000000000006</v>
      </c>
    </row>
    <row r="1465" spans="1:8" x14ac:dyDescent="0.25">
      <c r="A1465" s="2"/>
      <c r="B1465" s="4"/>
      <c r="C1465" s="4"/>
      <c r="D1465" s="6"/>
      <c r="E1465" s="6"/>
      <c r="F1465" s="6"/>
      <c r="G1465" s="5"/>
      <c r="H1465" s="5"/>
    </row>
  </sheetData>
  <conditionalFormatting sqref="B2:H2">
    <cfRule type="expression" dxfId="1462" priority="1463">
      <formula>MOD(ROW(),2)=0</formula>
    </cfRule>
  </conditionalFormatting>
  <conditionalFormatting sqref="B3:H3">
    <cfRule type="expression" dxfId="1461" priority="1462">
      <formula>MOD(ROW(),2)=0</formula>
    </cfRule>
  </conditionalFormatting>
  <conditionalFormatting sqref="B4:H4">
    <cfRule type="expression" dxfId="1460" priority="1461">
      <formula>MOD(ROW(),2)=0</formula>
    </cfRule>
  </conditionalFormatting>
  <conditionalFormatting sqref="B5:H5">
    <cfRule type="expression" dxfId="1459" priority="1460">
      <formula>MOD(ROW(),2)=0</formula>
    </cfRule>
  </conditionalFormatting>
  <conditionalFormatting sqref="B6:H6">
    <cfRule type="expression" dxfId="1458" priority="1459">
      <formula>MOD(ROW(),2)=0</formula>
    </cfRule>
  </conditionalFormatting>
  <conditionalFormatting sqref="B7:H7">
    <cfRule type="expression" dxfId="1457" priority="1458">
      <formula>MOD(ROW(),2)=0</formula>
    </cfRule>
  </conditionalFormatting>
  <conditionalFormatting sqref="B8:H8">
    <cfRule type="expression" dxfId="1456" priority="1457">
      <formula>MOD(ROW(),2)=0</formula>
    </cfRule>
  </conditionalFormatting>
  <conditionalFormatting sqref="B9:H9">
    <cfRule type="expression" dxfId="1455" priority="1456">
      <formula>MOD(ROW(),2)=0</formula>
    </cfRule>
  </conditionalFormatting>
  <conditionalFormatting sqref="B10:H10">
    <cfRule type="expression" dxfId="1454" priority="1455">
      <formula>MOD(ROW(),2)=0</formula>
    </cfRule>
  </conditionalFormatting>
  <conditionalFormatting sqref="B11:H11">
    <cfRule type="expression" dxfId="1453" priority="1454">
      <formula>MOD(ROW(),2)=0</formula>
    </cfRule>
  </conditionalFormatting>
  <conditionalFormatting sqref="B12:H12">
    <cfRule type="expression" dxfId="1452" priority="1453">
      <formula>MOD(ROW(),2)=0</formula>
    </cfRule>
  </conditionalFormatting>
  <conditionalFormatting sqref="B13:H13">
    <cfRule type="expression" dxfId="1451" priority="1452">
      <formula>MOD(ROW(),2)=0</formula>
    </cfRule>
  </conditionalFormatting>
  <conditionalFormatting sqref="B14:H14">
    <cfRule type="expression" dxfId="1450" priority="1451">
      <formula>MOD(ROW(),2)=0</formula>
    </cfRule>
  </conditionalFormatting>
  <conditionalFormatting sqref="B15:H15">
    <cfRule type="expression" dxfId="1449" priority="1450">
      <formula>MOD(ROW(),2)=0</formula>
    </cfRule>
  </conditionalFormatting>
  <conditionalFormatting sqref="B16:H16">
    <cfRule type="expression" dxfId="1448" priority="1449">
      <formula>MOD(ROW(),2)=0</formula>
    </cfRule>
  </conditionalFormatting>
  <conditionalFormatting sqref="B17:H17">
    <cfRule type="expression" dxfId="1447" priority="1448">
      <formula>MOD(ROW(),2)=0</formula>
    </cfRule>
  </conditionalFormatting>
  <conditionalFormatting sqref="B18:H18">
    <cfRule type="expression" dxfId="1446" priority="1447">
      <formula>MOD(ROW(),2)=0</formula>
    </cfRule>
  </conditionalFormatting>
  <conditionalFormatting sqref="B19:H19">
    <cfRule type="expression" dxfId="1445" priority="1446">
      <formula>MOD(ROW(),2)=0</formula>
    </cfRule>
  </conditionalFormatting>
  <conditionalFormatting sqref="B20:H20">
    <cfRule type="expression" dxfId="1444" priority="1445">
      <formula>MOD(ROW(),2)=0</formula>
    </cfRule>
  </conditionalFormatting>
  <conditionalFormatting sqref="B21:H21">
    <cfRule type="expression" dxfId="1443" priority="1444">
      <formula>MOD(ROW(),2)=0</formula>
    </cfRule>
  </conditionalFormatting>
  <conditionalFormatting sqref="B22:H22">
    <cfRule type="expression" dxfId="1442" priority="1443">
      <formula>MOD(ROW(),2)=0</formula>
    </cfRule>
  </conditionalFormatting>
  <conditionalFormatting sqref="B23:H23">
    <cfRule type="expression" dxfId="1441" priority="1442">
      <formula>MOD(ROW(),2)=0</formula>
    </cfRule>
  </conditionalFormatting>
  <conditionalFormatting sqref="B24:H24">
    <cfRule type="expression" dxfId="1440" priority="1441">
      <formula>MOD(ROW(),2)=0</formula>
    </cfRule>
  </conditionalFormatting>
  <conditionalFormatting sqref="B25:H25">
    <cfRule type="expression" dxfId="1439" priority="1440">
      <formula>MOD(ROW(),2)=0</formula>
    </cfRule>
  </conditionalFormatting>
  <conditionalFormatting sqref="B26:H26">
    <cfRule type="expression" dxfId="1438" priority="1439">
      <formula>MOD(ROW(),2)=0</formula>
    </cfRule>
  </conditionalFormatting>
  <conditionalFormatting sqref="B27:H27">
    <cfRule type="expression" dxfId="1437" priority="1438">
      <formula>MOD(ROW(),2)=0</formula>
    </cfRule>
  </conditionalFormatting>
  <conditionalFormatting sqref="B28:H28">
    <cfRule type="expression" dxfId="1436" priority="1437">
      <formula>MOD(ROW(),2)=0</formula>
    </cfRule>
  </conditionalFormatting>
  <conditionalFormatting sqref="B29:H29">
    <cfRule type="expression" dxfId="1435" priority="1436">
      <formula>MOD(ROW(),2)=0</formula>
    </cfRule>
  </conditionalFormatting>
  <conditionalFormatting sqref="B30:H30">
    <cfRule type="expression" dxfId="1434" priority="1435">
      <formula>MOD(ROW(),2)=0</formula>
    </cfRule>
  </conditionalFormatting>
  <conditionalFormatting sqref="B31:H31">
    <cfRule type="expression" dxfId="1433" priority="1434">
      <formula>MOD(ROW(),2)=0</formula>
    </cfRule>
  </conditionalFormatting>
  <conditionalFormatting sqref="B32:H32">
    <cfRule type="expression" dxfId="1432" priority="1433">
      <formula>MOD(ROW(),2)=0</formula>
    </cfRule>
  </conditionalFormatting>
  <conditionalFormatting sqref="B33:H33">
    <cfRule type="expression" dxfId="1431" priority="1432">
      <formula>MOD(ROW(),2)=0</formula>
    </cfRule>
  </conditionalFormatting>
  <conditionalFormatting sqref="B34:H34">
    <cfRule type="expression" dxfId="1430" priority="1431">
      <formula>MOD(ROW(),2)=0</formula>
    </cfRule>
  </conditionalFormatting>
  <conditionalFormatting sqref="B35:H35">
    <cfRule type="expression" dxfId="1429" priority="1430">
      <formula>MOD(ROW(),2)=0</formula>
    </cfRule>
  </conditionalFormatting>
  <conditionalFormatting sqref="B36:H36">
    <cfRule type="expression" dxfId="1428" priority="1429">
      <formula>MOD(ROW(),2)=0</formula>
    </cfRule>
  </conditionalFormatting>
  <conditionalFormatting sqref="B37:H37">
    <cfRule type="expression" dxfId="1427" priority="1428">
      <formula>MOD(ROW(),2)=0</formula>
    </cfRule>
  </conditionalFormatting>
  <conditionalFormatting sqref="B38:H38">
    <cfRule type="expression" dxfId="1426" priority="1427">
      <formula>MOD(ROW(),2)=0</formula>
    </cfRule>
  </conditionalFormatting>
  <conditionalFormatting sqref="B39:H39">
    <cfRule type="expression" dxfId="1425" priority="1426">
      <formula>MOD(ROW(),2)=0</formula>
    </cfRule>
  </conditionalFormatting>
  <conditionalFormatting sqref="B40:H40">
    <cfRule type="expression" dxfId="1424" priority="1425">
      <formula>MOD(ROW(),2)=0</formula>
    </cfRule>
  </conditionalFormatting>
  <conditionalFormatting sqref="B41:H41">
    <cfRule type="expression" dxfId="1423" priority="1424">
      <formula>MOD(ROW(),2)=0</formula>
    </cfRule>
  </conditionalFormatting>
  <conditionalFormatting sqref="B42:H42">
    <cfRule type="expression" dxfId="1422" priority="1423">
      <formula>MOD(ROW(),2)=0</formula>
    </cfRule>
  </conditionalFormatting>
  <conditionalFormatting sqref="B43:H43">
    <cfRule type="expression" dxfId="1421" priority="1422">
      <formula>MOD(ROW(),2)=0</formula>
    </cfRule>
  </conditionalFormatting>
  <conditionalFormatting sqref="B44:H44">
    <cfRule type="expression" dxfId="1420" priority="1421">
      <formula>MOD(ROW(),2)=0</formula>
    </cfRule>
  </conditionalFormatting>
  <conditionalFormatting sqref="B45:H45">
    <cfRule type="expression" dxfId="1419" priority="1420">
      <formula>MOD(ROW(),2)=0</formula>
    </cfRule>
  </conditionalFormatting>
  <conditionalFormatting sqref="B46:H46">
    <cfRule type="expression" dxfId="1418" priority="1419">
      <formula>MOD(ROW(),2)=0</formula>
    </cfRule>
  </conditionalFormatting>
  <conditionalFormatting sqref="B47:H47">
    <cfRule type="expression" dxfId="1417" priority="1418">
      <formula>MOD(ROW(),2)=0</formula>
    </cfRule>
  </conditionalFormatting>
  <conditionalFormatting sqref="B48:H48">
    <cfRule type="expression" dxfId="1416" priority="1417">
      <formula>MOD(ROW(),2)=0</formula>
    </cfRule>
  </conditionalFormatting>
  <conditionalFormatting sqref="B49:H49">
    <cfRule type="expression" dxfId="1415" priority="1416">
      <formula>MOD(ROW(),2)=0</formula>
    </cfRule>
  </conditionalFormatting>
  <conditionalFormatting sqref="B50:H50">
    <cfRule type="expression" dxfId="1414" priority="1415">
      <formula>MOD(ROW(),2)=0</formula>
    </cfRule>
  </conditionalFormatting>
  <conditionalFormatting sqref="B51:H51">
    <cfRule type="expression" dxfId="1413" priority="1414">
      <formula>MOD(ROW(),2)=0</formula>
    </cfRule>
  </conditionalFormatting>
  <conditionalFormatting sqref="B52:H52">
    <cfRule type="expression" dxfId="1412" priority="1413">
      <formula>MOD(ROW(),2)=0</formula>
    </cfRule>
  </conditionalFormatting>
  <conditionalFormatting sqref="B53:H53">
    <cfRule type="expression" dxfId="1411" priority="1412">
      <formula>MOD(ROW(),2)=0</formula>
    </cfRule>
  </conditionalFormatting>
  <conditionalFormatting sqref="B54:H54">
    <cfRule type="expression" dxfId="1410" priority="1411">
      <formula>MOD(ROW(),2)=0</formula>
    </cfRule>
  </conditionalFormatting>
  <conditionalFormatting sqref="B55:H55">
    <cfRule type="expression" dxfId="1409" priority="1410">
      <formula>MOD(ROW(),2)=0</formula>
    </cfRule>
  </conditionalFormatting>
  <conditionalFormatting sqref="B56:H56">
    <cfRule type="expression" dxfId="1408" priority="1409">
      <formula>MOD(ROW(),2)=0</formula>
    </cfRule>
  </conditionalFormatting>
  <conditionalFormatting sqref="B57:H57">
    <cfRule type="expression" dxfId="1407" priority="1408">
      <formula>MOD(ROW(),2)=0</formula>
    </cfRule>
  </conditionalFormatting>
  <conditionalFormatting sqref="B58:H58">
    <cfRule type="expression" dxfId="1406" priority="1407">
      <formula>MOD(ROW(),2)=0</formula>
    </cfRule>
  </conditionalFormatting>
  <conditionalFormatting sqref="B59:H59">
    <cfRule type="expression" dxfId="1405" priority="1406">
      <formula>MOD(ROW(),2)=0</formula>
    </cfRule>
  </conditionalFormatting>
  <conditionalFormatting sqref="B60:H60">
    <cfRule type="expression" dxfId="1404" priority="1405">
      <formula>MOD(ROW(),2)=0</formula>
    </cfRule>
  </conditionalFormatting>
  <conditionalFormatting sqref="B61:H61">
    <cfRule type="expression" dxfId="1403" priority="1404">
      <formula>MOD(ROW(),2)=0</formula>
    </cfRule>
  </conditionalFormatting>
  <conditionalFormatting sqref="B62:H62">
    <cfRule type="expression" dxfId="1402" priority="1403">
      <formula>MOD(ROW(),2)=0</formula>
    </cfRule>
  </conditionalFormatting>
  <conditionalFormatting sqref="B63:H63">
    <cfRule type="expression" dxfId="1401" priority="1402">
      <formula>MOD(ROW(),2)=0</formula>
    </cfRule>
  </conditionalFormatting>
  <conditionalFormatting sqref="B64:H64">
    <cfRule type="expression" dxfId="1400" priority="1401">
      <formula>MOD(ROW(),2)=0</formula>
    </cfRule>
  </conditionalFormatting>
  <conditionalFormatting sqref="B65:H65">
    <cfRule type="expression" dxfId="1399" priority="1400">
      <formula>MOD(ROW(),2)=0</formula>
    </cfRule>
  </conditionalFormatting>
  <conditionalFormatting sqref="B66:H66">
    <cfRule type="expression" dxfId="1398" priority="1399">
      <formula>MOD(ROW(),2)=0</formula>
    </cfRule>
  </conditionalFormatting>
  <conditionalFormatting sqref="B67:H67">
    <cfRule type="expression" dxfId="1397" priority="1398">
      <formula>MOD(ROW(),2)=0</formula>
    </cfRule>
  </conditionalFormatting>
  <conditionalFormatting sqref="B68:H68">
    <cfRule type="expression" dxfId="1396" priority="1397">
      <formula>MOD(ROW(),2)=0</formula>
    </cfRule>
  </conditionalFormatting>
  <conditionalFormatting sqref="B69:H69">
    <cfRule type="expression" dxfId="1395" priority="1396">
      <formula>MOD(ROW(),2)=0</formula>
    </cfRule>
  </conditionalFormatting>
  <conditionalFormatting sqref="B70:H70">
    <cfRule type="expression" dxfId="1394" priority="1395">
      <formula>MOD(ROW(),2)=0</formula>
    </cfRule>
  </conditionalFormatting>
  <conditionalFormatting sqref="B71:H71">
    <cfRule type="expression" dxfId="1393" priority="1394">
      <formula>MOD(ROW(),2)=0</formula>
    </cfRule>
  </conditionalFormatting>
  <conditionalFormatting sqref="B72:H72">
    <cfRule type="expression" dxfId="1392" priority="1393">
      <formula>MOD(ROW(),2)=0</formula>
    </cfRule>
  </conditionalFormatting>
  <conditionalFormatting sqref="B73:H73">
    <cfRule type="expression" dxfId="1391" priority="1392">
      <formula>MOD(ROW(),2)=0</formula>
    </cfRule>
  </conditionalFormatting>
  <conditionalFormatting sqref="B74:H74">
    <cfRule type="expression" dxfId="1390" priority="1391">
      <formula>MOD(ROW(),2)=0</formula>
    </cfRule>
  </conditionalFormatting>
  <conditionalFormatting sqref="B75:H75">
    <cfRule type="expression" dxfId="1389" priority="1390">
      <formula>MOD(ROW(),2)=0</formula>
    </cfRule>
  </conditionalFormatting>
  <conditionalFormatting sqref="B76:H76">
    <cfRule type="expression" dxfId="1388" priority="1389">
      <formula>MOD(ROW(),2)=0</formula>
    </cfRule>
  </conditionalFormatting>
  <conditionalFormatting sqref="B77:H77">
    <cfRule type="expression" dxfId="1387" priority="1388">
      <formula>MOD(ROW(),2)=0</formula>
    </cfRule>
  </conditionalFormatting>
  <conditionalFormatting sqref="B78:H78">
    <cfRule type="expression" dxfId="1386" priority="1387">
      <formula>MOD(ROW(),2)=0</formula>
    </cfRule>
  </conditionalFormatting>
  <conditionalFormatting sqref="B79:H79">
    <cfRule type="expression" dxfId="1385" priority="1386">
      <formula>MOD(ROW(),2)=0</formula>
    </cfRule>
  </conditionalFormatting>
  <conditionalFormatting sqref="B80:H80">
    <cfRule type="expression" dxfId="1384" priority="1385">
      <formula>MOD(ROW(),2)=0</formula>
    </cfRule>
  </conditionalFormatting>
  <conditionalFormatting sqref="B81:H81">
    <cfRule type="expression" dxfId="1383" priority="1384">
      <formula>MOD(ROW(),2)=0</formula>
    </cfRule>
  </conditionalFormatting>
  <conditionalFormatting sqref="B82:H82">
    <cfRule type="expression" dxfId="1382" priority="1383">
      <formula>MOD(ROW(),2)=0</formula>
    </cfRule>
  </conditionalFormatting>
  <conditionalFormatting sqref="B83:H83">
    <cfRule type="expression" dxfId="1381" priority="1382">
      <formula>MOD(ROW(),2)=0</formula>
    </cfRule>
  </conditionalFormatting>
  <conditionalFormatting sqref="B84:H84">
    <cfRule type="expression" dxfId="1380" priority="1381">
      <formula>MOD(ROW(),2)=0</formula>
    </cfRule>
  </conditionalFormatting>
  <conditionalFormatting sqref="B85:H85">
    <cfRule type="expression" dxfId="1379" priority="1380">
      <formula>MOD(ROW(),2)=0</formula>
    </cfRule>
  </conditionalFormatting>
  <conditionalFormatting sqref="B86:H86">
    <cfRule type="expression" dxfId="1378" priority="1379">
      <formula>MOD(ROW(),2)=0</formula>
    </cfRule>
  </conditionalFormatting>
  <conditionalFormatting sqref="B87:H87">
    <cfRule type="expression" dxfId="1377" priority="1378">
      <formula>MOD(ROW(),2)=0</formula>
    </cfRule>
  </conditionalFormatting>
  <conditionalFormatting sqref="B88:H88">
    <cfRule type="expression" dxfId="1376" priority="1377">
      <formula>MOD(ROW(),2)=0</formula>
    </cfRule>
  </conditionalFormatting>
  <conditionalFormatting sqref="B89:H89">
    <cfRule type="expression" dxfId="1375" priority="1376">
      <formula>MOD(ROW(),2)=0</formula>
    </cfRule>
  </conditionalFormatting>
  <conditionalFormatting sqref="B90:H90">
    <cfRule type="expression" dxfId="1374" priority="1375">
      <formula>MOD(ROW(),2)=0</formula>
    </cfRule>
  </conditionalFormatting>
  <conditionalFormatting sqref="B91:H91">
    <cfRule type="expression" dxfId="1373" priority="1374">
      <formula>MOD(ROW(),2)=0</formula>
    </cfRule>
  </conditionalFormatting>
  <conditionalFormatting sqref="B92:H92">
    <cfRule type="expression" dxfId="1372" priority="1373">
      <formula>MOD(ROW(),2)=0</formula>
    </cfRule>
  </conditionalFormatting>
  <conditionalFormatting sqref="B93:H93">
    <cfRule type="expression" dxfId="1371" priority="1372">
      <formula>MOD(ROW(),2)=0</formula>
    </cfRule>
  </conditionalFormatting>
  <conditionalFormatting sqref="B94:H94">
    <cfRule type="expression" dxfId="1370" priority="1371">
      <formula>MOD(ROW(),2)=0</formula>
    </cfRule>
  </conditionalFormatting>
  <conditionalFormatting sqref="B95:H95">
    <cfRule type="expression" dxfId="1369" priority="1370">
      <formula>MOD(ROW(),2)=0</formula>
    </cfRule>
  </conditionalFormatting>
  <conditionalFormatting sqref="B96:H96">
    <cfRule type="expression" dxfId="1368" priority="1369">
      <formula>MOD(ROW(),2)=0</formula>
    </cfRule>
  </conditionalFormatting>
  <conditionalFormatting sqref="B97:H97">
    <cfRule type="expression" dxfId="1367" priority="1368">
      <formula>MOD(ROW(),2)=0</formula>
    </cfRule>
  </conditionalFormatting>
  <conditionalFormatting sqref="B98:H98">
    <cfRule type="expression" dxfId="1366" priority="1367">
      <formula>MOD(ROW(),2)=0</formula>
    </cfRule>
  </conditionalFormatting>
  <conditionalFormatting sqref="B99:H99">
    <cfRule type="expression" dxfId="1365" priority="1366">
      <formula>MOD(ROW(),2)=0</formula>
    </cfRule>
  </conditionalFormatting>
  <conditionalFormatting sqref="B100:H100">
    <cfRule type="expression" dxfId="1364" priority="1365">
      <formula>MOD(ROW(),2)=0</formula>
    </cfRule>
  </conditionalFormatting>
  <conditionalFormatting sqref="B101:H101">
    <cfRule type="expression" dxfId="1363" priority="1364">
      <formula>MOD(ROW(),2)=0</formula>
    </cfRule>
  </conditionalFormatting>
  <conditionalFormatting sqref="B102:H102">
    <cfRule type="expression" dxfId="1362" priority="1363">
      <formula>MOD(ROW(),2)=0</formula>
    </cfRule>
  </conditionalFormatting>
  <conditionalFormatting sqref="B103:H103">
    <cfRule type="expression" dxfId="1361" priority="1362">
      <formula>MOD(ROW(),2)=0</formula>
    </cfRule>
  </conditionalFormatting>
  <conditionalFormatting sqref="B104:H104">
    <cfRule type="expression" dxfId="1360" priority="1361">
      <formula>MOD(ROW(),2)=0</formula>
    </cfRule>
  </conditionalFormatting>
  <conditionalFormatting sqref="B105:H105">
    <cfRule type="expression" dxfId="1359" priority="1360">
      <formula>MOD(ROW(),2)=0</formula>
    </cfRule>
  </conditionalFormatting>
  <conditionalFormatting sqref="B106:H106">
    <cfRule type="expression" dxfId="1358" priority="1359">
      <formula>MOD(ROW(),2)=0</formula>
    </cfRule>
  </conditionalFormatting>
  <conditionalFormatting sqref="B107:H107">
    <cfRule type="expression" dxfId="1357" priority="1358">
      <formula>MOD(ROW(),2)=0</formula>
    </cfRule>
  </conditionalFormatting>
  <conditionalFormatting sqref="B108:H108">
    <cfRule type="expression" dxfId="1356" priority="1357">
      <formula>MOD(ROW(),2)=0</formula>
    </cfRule>
  </conditionalFormatting>
  <conditionalFormatting sqref="B109:H109">
    <cfRule type="expression" dxfId="1355" priority="1356">
      <formula>MOD(ROW(),2)=0</formula>
    </cfRule>
  </conditionalFormatting>
  <conditionalFormatting sqref="B110:H110">
    <cfRule type="expression" dxfId="1354" priority="1355">
      <formula>MOD(ROW(),2)=0</formula>
    </cfRule>
  </conditionalFormatting>
  <conditionalFormatting sqref="B111:H111">
    <cfRule type="expression" dxfId="1353" priority="1354">
      <formula>MOD(ROW(),2)=0</formula>
    </cfRule>
  </conditionalFormatting>
  <conditionalFormatting sqref="B112:H112">
    <cfRule type="expression" dxfId="1352" priority="1353">
      <formula>MOD(ROW(),2)=0</formula>
    </cfRule>
  </conditionalFormatting>
  <conditionalFormatting sqref="B113:H113">
    <cfRule type="expression" dxfId="1351" priority="1352">
      <formula>MOD(ROW(),2)=0</formula>
    </cfRule>
  </conditionalFormatting>
  <conditionalFormatting sqref="B114:H114">
    <cfRule type="expression" dxfId="1350" priority="1351">
      <formula>MOD(ROW(),2)=0</formula>
    </cfRule>
  </conditionalFormatting>
  <conditionalFormatting sqref="B115:H115">
    <cfRule type="expression" dxfId="1349" priority="1350">
      <formula>MOD(ROW(),2)=0</formula>
    </cfRule>
  </conditionalFormatting>
  <conditionalFormatting sqref="B116:H116">
    <cfRule type="expression" dxfId="1348" priority="1349">
      <formula>MOD(ROW(),2)=0</formula>
    </cfRule>
  </conditionalFormatting>
  <conditionalFormatting sqref="B117:H117">
    <cfRule type="expression" dxfId="1347" priority="1348">
      <formula>MOD(ROW(),2)=0</formula>
    </cfRule>
  </conditionalFormatting>
  <conditionalFormatting sqref="B118:H118">
    <cfRule type="expression" dxfId="1346" priority="1347">
      <formula>MOD(ROW(),2)=0</formula>
    </cfRule>
  </conditionalFormatting>
  <conditionalFormatting sqref="B119:H119">
    <cfRule type="expression" dxfId="1345" priority="1346">
      <formula>MOD(ROW(),2)=0</formula>
    </cfRule>
  </conditionalFormatting>
  <conditionalFormatting sqref="B120:H120">
    <cfRule type="expression" dxfId="1344" priority="1345">
      <formula>MOD(ROW(),2)=0</formula>
    </cfRule>
  </conditionalFormatting>
  <conditionalFormatting sqref="B121:H121">
    <cfRule type="expression" dxfId="1343" priority="1344">
      <formula>MOD(ROW(),2)=0</formula>
    </cfRule>
  </conditionalFormatting>
  <conditionalFormatting sqref="B122:H122">
    <cfRule type="expression" dxfId="1342" priority="1343">
      <formula>MOD(ROW(),2)=0</formula>
    </cfRule>
  </conditionalFormatting>
  <conditionalFormatting sqref="B123:H123">
    <cfRule type="expression" dxfId="1341" priority="1342">
      <formula>MOD(ROW(),2)=0</formula>
    </cfRule>
  </conditionalFormatting>
  <conditionalFormatting sqref="B124:H124">
    <cfRule type="expression" dxfId="1340" priority="1341">
      <formula>MOD(ROW(),2)=0</formula>
    </cfRule>
  </conditionalFormatting>
  <conditionalFormatting sqref="B125:H125">
    <cfRule type="expression" dxfId="1339" priority="1340">
      <formula>MOD(ROW(),2)=0</formula>
    </cfRule>
  </conditionalFormatting>
  <conditionalFormatting sqref="B126:H126">
    <cfRule type="expression" dxfId="1338" priority="1339">
      <formula>MOD(ROW(),2)=0</formula>
    </cfRule>
  </conditionalFormatting>
  <conditionalFormatting sqref="B127:H127">
    <cfRule type="expression" dxfId="1337" priority="1338">
      <formula>MOD(ROW(),2)=0</formula>
    </cfRule>
  </conditionalFormatting>
  <conditionalFormatting sqref="B128:H128">
    <cfRule type="expression" dxfId="1336" priority="1337">
      <formula>MOD(ROW(),2)=0</formula>
    </cfRule>
  </conditionalFormatting>
  <conditionalFormatting sqref="B129:H129">
    <cfRule type="expression" dxfId="1335" priority="1336">
      <formula>MOD(ROW(),2)=0</formula>
    </cfRule>
  </conditionalFormatting>
  <conditionalFormatting sqref="B130:H130">
    <cfRule type="expression" dxfId="1334" priority="1335">
      <formula>MOD(ROW(),2)=0</formula>
    </cfRule>
  </conditionalFormatting>
  <conditionalFormatting sqref="B131:H131">
    <cfRule type="expression" dxfId="1333" priority="1334">
      <formula>MOD(ROW(),2)=0</formula>
    </cfRule>
  </conditionalFormatting>
  <conditionalFormatting sqref="B132:H132">
    <cfRule type="expression" dxfId="1332" priority="1333">
      <formula>MOD(ROW(),2)=0</formula>
    </cfRule>
  </conditionalFormatting>
  <conditionalFormatting sqref="B133:H133">
    <cfRule type="expression" dxfId="1331" priority="1332">
      <formula>MOD(ROW(),2)=0</formula>
    </cfRule>
  </conditionalFormatting>
  <conditionalFormatting sqref="B134:H134">
    <cfRule type="expression" dxfId="1330" priority="1331">
      <formula>MOD(ROW(),2)=0</formula>
    </cfRule>
  </conditionalFormatting>
  <conditionalFormatting sqref="B135:H135">
    <cfRule type="expression" dxfId="1329" priority="1330">
      <formula>MOD(ROW(),2)=0</formula>
    </cfRule>
  </conditionalFormatting>
  <conditionalFormatting sqref="B136:H136">
    <cfRule type="expression" dxfId="1328" priority="1329">
      <formula>MOD(ROW(),2)=0</formula>
    </cfRule>
  </conditionalFormatting>
  <conditionalFormatting sqref="B137:H137">
    <cfRule type="expression" dxfId="1327" priority="1328">
      <formula>MOD(ROW(),2)=0</formula>
    </cfRule>
  </conditionalFormatting>
  <conditionalFormatting sqref="B138:H138">
    <cfRule type="expression" dxfId="1326" priority="1327">
      <formula>MOD(ROW(),2)=0</formula>
    </cfRule>
  </conditionalFormatting>
  <conditionalFormatting sqref="B139:H139">
    <cfRule type="expression" dxfId="1325" priority="1326">
      <formula>MOD(ROW(),2)=0</formula>
    </cfRule>
  </conditionalFormatting>
  <conditionalFormatting sqref="B140:H140">
    <cfRule type="expression" dxfId="1324" priority="1325">
      <formula>MOD(ROW(),2)=0</formula>
    </cfRule>
  </conditionalFormatting>
  <conditionalFormatting sqref="B141:H141">
    <cfRule type="expression" dxfId="1323" priority="1324">
      <formula>MOD(ROW(),2)=0</formula>
    </cfRule>
  </conditionalFormatting>
  <conditionalFormatting sqref="B142:H142">
    <cfRule type="expression" dxfId="1322" priority="1323">
      <formula>MOD(ROW(),2)=0</formula>
    </cfRule>
  </conditionalFormatting>
  <conditionalFormatting sqref="B143:H143">
    <cfRule type="expression" dxfId="1321" priority="1322">
      <formula>MOD(ROW(),2)=0</formula>
    </cfRule>
  </conditionalFormatting>
  <conditionalFormatting sqref="B144:H144">
    <cfRule type="expression" dxfId="1320" priority="1321">
      <formula>MOD(ROW(),2)=0</formula>
    </cfRule>
  </conditionalFormatting>
  <conditionalFormatting sqref="B145:H145">
    <cfRule type="expression" dxfId="1319" priority="1320">
      <formula>MOD(ROW(),2)=0</formula>
    </cfRule>
  </conditionalFormatting>
  <conditionalFormatting sqref="B146:H146">
    <cfRule type="expression" dxfId="1318" priority="1319">
      <formula>MOD(ROW(),2)=0</formula>
    </cfRule>
  </conditionalFormatting>
  <conditionalFormatting sqref="B147:H147">
    <cfRule type="expression" dxfId="1317" priority="1318">
      <formula>MOD(ROW(),2)=0</formula>
    </cfRule>
  </conditionalFormatting>
  <conditionalFormatting sqref="B148:H148">
    <cfRule type="expression" dxfId="1316" priority="1317">
      <formula>MOD(ROW(),2)=0</formula>
    </cfRule>
  </conditionalFormatting>
  <conditionalFormatting sqref="B149:H149">
    <cfRule type="expression" dxfId="1315" priority="1316">
      <formula>MOD(ROW(),2)=0</formula>
    </cfRule>
  </conditionalFormatting>
  <conditionalFormatting sqref="B150:H150">
    <cfRule type="expression" dxfId="1314" priority="1315">
      <formula>MOD(ROW(),2)=0</formula>
    </cfRule>
  </conditionalFormatting>
  <conditionalFormatting sqref="B151:H151">
    <cfRule type="expression" dxfId="1313" priority="1314">
      <formula>MOD(ROW(),2)=0</formula>
    </cfRule>
  </conditionalFormatting>
  <conditionalFormatting sqref="B152:H152">
    <cfRule type="expression" dxfId="1312" priority="1313">
      <formula>MOD(ROW(),2)=0</formula>
    </cfRule>
  </conditionalFormatting>
  <conditionalFormatting sqref="B153:H153">
    <cfRule type="expression" dxfId="1311" priority="1312">
      <formula>MOD(ROW(),2)=0</formula>
    </cfRule>
  </conditionalFormatting>
  <conditionalFormatting sqref="B154:H154">
    <cfRule type="expression" dxfId="1310" priority="1311">
      <formula>MOD(ROW(),2)=0</formula>
    </cfRule>
  </conditionalFormatting>
  <conditionalFormatting sqref="B155:H155">
    <cfRule type="expression" dxfId="1309" priority="1310">
      <formula>MOD(ROW(),2)=0</formula>
    </cfRule>
  </conditionalFormatting>
  <conditionalFormatting sqref="B156:H156">
    <cfRule type="expression" dxfId="1308" priority="1309">
      <formula>MOD(ROW(),2)=0</formula>
    </cfRule>
  </conditionalFormatting>
  <conditionalFormatting sqref="B157:H157">
    <cfRule type="expression" dxfId="1307" priority="1308">
      <formula>MOD(ROW(),2)=0</formula>
    </cfRule>
  </conditionalFormatting>
  <conditionalFormatting sqref="B158:H158">
    <cfRule type="expression" dxfId="1306" priority="1307">
      <formula>MOD(ROW(),2)=0</formula>
    </cfRule>
  </conditionalFormatting>
  <conditionalFormatting sqref="B159:H159">
    <cfRule type="expression" dxfId="1305" priority="1306">
      <formula>MOD(ROW(),2)=0</formula>
    </cfRule>
  </conditionalFormatting>
  <conditionalFormatting sqref="B160:H160">
    <cfRule type="expression" dxfId="1304" priority="1305">
      <formula>MOD(ROW(),2)=0</formula>
    </cfRule>
  </conditionalFormatting>
  <conditionalFormatting sqref="B161:H161">
    <cfRule type="expression" dxfId="1303" priority="1304">
      <formula>MOD(ROW(),2)=0</formula>
    </cfRule>
  </conditionalFormatting>
  <conditionalFormatting sqref="B162:H162">
    <cfRule type="expression" dxfId="1302" priority="1303">
      <formula>MOD(ROW(),2)=0</formula>
    </cfRule>
  </conditionalFormatting>
  <conditionalFormatting sqref="B163:H163">
    <cfRule type="expression" dxfId="1301" priority="1302">
      <formula>MOD(ROW(),2)=0</formula>
    </cfRule>
  </conditionalFormatting>
  <conditionalFormatting sqref="B164:H164">
    <cfRule type="expression" dxfId="1300" priority="1301">
      <formula>MOD(ROW(),2)=0</formula>
    </cfRule>
  </conditionalFormatting>
  <conditionalFormatting sqref="B165:H165">
    <cfRule type="expression" dxfId="1299" priority="1300">
      <formula>MOD(ROW(),2)=0</formula>
    </cfRule>
  </conditionalFormatting>
  <conditionalFormatting sqref="B166:H166">
    <cfRule type="expression" dxfId="1298" priority="1299">
      <formula>MOD(ROW(),2)=0</formula>
    </cfRule>
  </conditionalFormatting>
  <conditionalFormatting sqref="B167:H167">
    <cfRule type="expression" dxfId="1297" priority="1298">
      <formula>MOD(ROW(),2)=0</formula>
    </cfRule>
  </conditionalFormatting>
  <conditionalFormatting sqref="B168:H168">
    <cfRule type="expression" dxfId="1296" priority="1297">
      <formula>MOD(ROW(),2)=0</formula>
    </cfRule>
  </conditionalFormatting>
  <conditionalFormatting sqref="B169:H169">
    <cfRule type="expression" dxfId="1295" priority="1296">
      <formula>MOD(ROW(),2)=0</formula>
    </cfRule>
  </conditionalFormatting>
  <conditionalFormatting sqref="B170:H170">
    <cfRule type="expression" dxfId="1294" priority="1295">
      <formula>MOD(ROW(),2)=0</formula>
    </cfRule>
  </conditionalFormatting>
  <conditionalFormatting sqref="B171:H171">
    <cfRule type="expression" dxfId="1293" priority="1294">
      <formula>MOD(ROW(),2)=0</formula>
    </cfRule>
  </conditionalFormatting>
  <conditionalFormatting sqref="B172:H172">
    <cfRule type="expression" dxfId="1292" priority="1293">
      <formula>MOD(ROW(),2)=0</formula>
    </cfRule>
  </conditionalFormatting>
  <conditionalFormatting sqref="B173:H173">
    <cfRule type="expression" dxfId="1291" priority="1292">
      <formula>MOD(ROW(),2)=0</formula>
    </cfRule>
  </conditionalFormatting>
  <conditionalFormatting sqref="B174:H174">
    <cfRule type="expression" dxfId="1290" priority="1291">
      <formula>MOD(ROW(),2)=0</formula>
    </cfRule>
  </conditionalFormatting>
  <conditionalFormatting sqref="B175:H175">
    <cfRule type="expression" dxfId="1289" priority="1290">
      <formula>MOD(ROW(),2)=0</formula>
    </cfRule>
  </conditionalFormatting>
  <conditionalFormatting sqref="B176:H176">
    <cfRule type="expression" dxfId="1288" priority="1289">
      <formula>MOD(ROW(),2)=0</formula>
    </cfRule>
  </conditionalFormatting>
  <conditionalFormatting sqref="B177:H177">
    <cfRule type="expression" dxfId="1287" priority="1288">
      <formula>MOD(ROW(),2)=0</formula>
    </cfRule>
  </conditionalFormatting>
  <conditionalFormatting sqref="B178:H178">
    <cfRule type="expression" dxfId="1286" priority="1287">
      <formula>MOD(ROW(),2)=0</formula>
    </cfRule>
  </conditionalFormatting>
  <conditionalFormatting sqref="B179:H179">
    <cfRule type="expression" dxfId="1285" priority="1286">
      <formula>MOD(ROW(),2)=0</formula>
    </cfRule>
  </conditionalFormatting>
  <conditionalFormatting sqref="B180:H180">
    <cfRule type="expression" dxfId="1284" priority="1285">
      <formula>MOD(ROW(),2)=0</formula>
    </cfRule>
  </conditionalFormatting>
  <conditionalFormatting sqref="B181:H181">
    <cfRule type="expression" dxfId="1283" priority="1284">
      <formula>MOD(ROW(),2)=0</formula>
    </cfRule>
  </conditionalFormatting>
  <conditionalFormatting sqref="B182:H182">
    <cfRule type="expression" dxfId="1282" priority="1283">
      <formula>MOD(ROW(),2)=0</formula>
    </cfRule>
  </conditionalFormatting>
  <conditionalFormatting sqref="B183:H183">
    <cfRule type="expression" dxfId="1281" priority="1282">
      <formula>MOD(ROW(),2)=0</formula>
    </cfRule>
  </conditionalFormatting>
  <conditionalFormatting sqref="B184:H184">
    <cfRule type="expression" dxfId="1280" priority="1281">
      <formula>MOD(ROW(),2)=0</formula>
    </cfRule>
  </conditionalFormatting>
  <conditionalFormatting sqref="B185:H185">
    <cfRule type="expression" dxfId="1279" priority="1280">
      <formula>MOD(ROW(),2)=0</formula>
    </cfRule>
  </conditionalFormatting>
  <conditionalFormatting sqref="B186:H186">
    <cfRule type="expression" dxfId="1278" priority="1279">
      <formula>MOD(ROW(),2)=0</formula>
    </cfRule>
  </conditionalFormatting>
  <conditionalFormatting sqref="B187:H187">
    <cfRule type="expression" dxfId="1277" priority="1278">
      <formula>MOD(ROW(),2)=0</formula>
    </cfRule>
  </conditionalFormatting>
  <conditionalFormatting sqref="B188:H188">
    <cfRule type="expression" dxfId="1276" priority="1277">
      <formula>MOD(ROW(),2)=0</formula>
    </cfRule>
  </conditionalFormatting>
  <conditionalFormatting sqref="B189:H189">
    <cfRule type="expression" dxfId="1275" priority="1276">
      <formula>MOD(ROW(),2)=0</formula>
    </cfRule>
  </conditionalFormatting>
  <conditionalFormatting sqref="B190:H190">
    <cfRule type="expression" dxfId="1274" priority="1275">
      <formula>MOD(ROW(),2)=0</formula>
    </cfRule>
  </conditionalFormatting>
  <conditionalFormatting sqref="B191:H191">
    <cfRule type="expression" dxfId="1273" priority="1274">
      <formula>MOD(ROW(),2)=0</formula>
    </cfRule>
  </conditionalFormatting>
  <conditionalFormatting sqref="B192:H192">
    <cfRule type="expression" dxfId="1272" priority="1273">
      <formula>MOD(ROW(),2)=0</formula>
    </cfRule>
  </conditionalFormatting>
  <conditionalFormatting sqref="B193:H193">
    <cfRule type="expression" dxfId="1271" priority="1272">
      <formula>MOD(ROW(),2)=0</formula>
    </cfRule>
  </conditionalFormatting>
  <conditionalFormatting sqref="B194:H194">
    <cfRule type="expression" dxfId="1270" priority="1271">
      <formula>MOD(ROW(),2)=0</formula>
    </cfRule>
  </conditionalFormatting>
  <conditionalFormatting sqref="B195:H195">
    <cfRule type="expression" dxfId="1269" priority="1270">
      <formula>MOD(ROW(),2)=0</formula>
    </cfRule>
  </conditionalFormatting>
  <conditionalFormatting sqref="B196:H196">
    <cfRule type="expression" dxfId="1268" priority="1269">
      <formula>MOD(ROW(),2)=0</formula>
    </cfRule>
  </conditionalFormatting>
  <conditionalFormatting sqref="B197:H197">
    <cfRule type="expression" dxfId="1267" priority="1268">
      <formula>MOD(ROW(),2)=0</formula>
    </cfRule>
  </conditionalFormatting>
  <conditionalFormatting sqref="B198:H198">
    <cfRule type="expression" dxfId="1266" priority="1267">
      <formula>MOD(ROW(),2)=0</formula>
    </cfRule>
  </conditionalFormatting>
  <conditionalFormatting sqref="B199:H199">
    <cfRule type="expression" dxfId="1265" priority="1266">
      <formula>MOD(ROW(),2)=0</formula>
    </cfRule>
  </conditionalFormatting>
  <conditionalFormatting sqref="B200:H200">
    <cfRule type="expression" dxfId="1264" priority="1265">
      <formula>MOD(ROW(),2)=0</formula>
    </cfRule>
  </conditionalFormatting>
  <conditionalFormatting sqref="B201:H201">
    <cfRule type="expression" dxfId="1263" priority="1264">
      <formula>MOD(ROW(),2)=0</formula>
    </cfRule>
  </conditionalFormatting>
  <conditionalFormatting sqref="B202:H202">
    <cfRule type="expression" dxfId="1262" priority="1263">
      <formula>MOD(ROW(),2)=0</formula>
    </cfRule>
  </conditionalFormatting>
  <conditionalFormatting sqref="B203:H203">
    <cfRule type="expression" dxfId="1261" priority="1262">
      <formula>MOD(ROW(),2)=0</formula>
    </cfRule>
  </conditionalFormatting>
  <conditionalFormatting sqref="B204:H204">
    <cfRule type="expression" dxfId="1260" priority="1261">
      <formula>MOD(ROW(),2)=0</formula>
    </cfRule>
  </conditionalFormatting>
  <conditionalFormatting sqref="B205:H205">
    <cfRule type="expression" dxfId="1259" priority="1260">
      <formula>MOD(ROW(),2)=0</formula>
    </cfRule>
  </conditionalFormatting>
  <conditionalFormatting sqref="B206:H206">
    <cfRule type="expression" dxfId="1258" priority="1259">
      <formula>MOD(ROW(),2)=0</formula>
    </cfRule>
  </conditionalFormatting>
  <conditionalFormatting sqref="B207:H207">
    <cfRule type="expression" dxfId="1257" priority="1258">
      <formula>MOD(ROW(),2)=0</formula>
    </cfRule>
  </conditionalFormatting>
  <conditionalFormatting sqref="B208:H208">
    <cfRule type="expression" dxfId="1256" priority="1257">
      <formula>MOD(ROW(),2)=0</formula>
    </cfRule>
  </conditionalFormatting>
  <conditionalFormatting sqref="B209:H209">
    <cfRule type="expression" dxfId="1255" priority="1256">
      <formula>MOD(ROW(),2)=0</formula>
    </cfRule>
  </conditionalFormatting>
  <conditionalFormatting sqref="B210:H210">
    <cfRule type="expression" dxfId="1254" priority="1255">
      <formula>MOD(ROW(),2)=0</formula>
    </cfRule>
  </conditionalFormatting>
  <conditionalFormatting sqref="B211:H211">
    <cfRule type="expression" dxfId="1253" priority="1254">
      <formula>MOD(ROW(),2)=0</formula>
    </cfRule>
  </conditionalFormatting>
  <conditionalFormatting sqref="B212:H212">
    <cfRule type="expression" dxfId="1252" priority="1253">
      <formula>MOD(ROW(),2)=0</formula>
    </cfRule>
  </conditionalFormatting>
  <conditionalFormatting sqref="B213:H213">
    <cfRule type="expression" dxfId="1251" priority="1252">
      <formula>MOD(ROW(),2)=0</formula>
    </cfRule>
  </conditionalFormatting>
  <conditionalFormatting sqref="B214:H214">
    <cfRule type="expression" dxfId="1250" priority="1251">
      <formula>MOD(ROW(),2)=0</formula>
    </cfRule>
  </conditionalFormatting>
  <conditionalFormatting sqref="B215:H215">
    <cfRule type="expression" dxfId="1249" priority="1250">
      <formula>MOD(ROW(),2)=0</formula>
    </cfRule>
  </conditionalFormatting>
  <conditionalFormatting sqref="B216:H216">
    <cfRule type="expression" dxfId="1248" priority="1249">
      <formula>MOD(ROW(),2)=0</formula>
    </cfRule>
  </conditionalFormatting>
  <conditionalFormatting sqref="B217:H217">
    <cfRule type="expression" dxfId="1247" priority="1248">
      <formula>MOD(ROW(),2)=0</formula>
    </cfRule>
  </conditionalFormatting>
  <conditionalFormatting sqref="B218:H218">
    <cfRule type="expression" dxfId="1246" priority="1247">
      <formula>MOD(ROW(),2)=0</formula>
    </cfRule>
  </conditionalFormatting>
  <conditionalFormatting sqref="B219:H219">
    <cfRule type="expression" dxfId="1245" priority="1246">
      <formula>MOD(ROW(),2)=0</formula>
    </cfRule>
  </conditionalFormatting>
  <conditionalFormatting sqref="B220:H220">
    <cfRule type="expression" dxfId="1244" priority="1245">
      <formula>MOD(ROW(),2)=0</formula>
    </cfRule>
  </conditionalFormatting>
  <conditionalFormatting sqref="B221:H221">
    <cfRule type="expression" dxfId="1243" priority="1244">
      <formula>MOD(ROW(),2)=0</formula>
    </cfRule>
  </conditionalFormatting>
  <conditionalFormatting sqref="B222:H222">
    <cfRule type="expression" dxfId="1242" priority="1243">
      <formula>MOD(ROW(),2)=0</formula>
    </cfRule>
  </conditionalFormatting>
  <conditionalFormatting sqref="B223:H223">
    <cfRule type="expression" dxfId="1241" priority="1242">
      <formula>MOD(ROW(),2)=0</formula>
    </cfRule>
  </conditionalFormatting>
  <conditionalFormatting sqref="B224:H224">
    <cfRule type="expression" dxfId="1240" priority="1241">
      <formula>MOD(ROW(),2)=0</formula>
    </cfRule>
  </conditionalFormatting>
  <conditionalFormatting sqref="B225:H225">
    <cfRule type="expression" dxfId="1239" priority="1240">
      <formula>MOD(ROW(),2)=0</formula>
    </cfRule>
  </conditionalFormatting>
  <conditionalFormatting sqref="B226:H226">
    <cfRule type="expression" dxfId="1238" priority="1239">
      <formula>MOD(ROW(),2)=0</formula>
    </cfRule>
  </conditionalFormatting>
  <conditionalFormatting sqref="B227:H227">
    <cfRule type="expression" dxfId="1237" priority="1238">
      <formula>MOD(ROW(),2)=0</formula>
    </cfRule>
  </conditionalFormatting>
  <conditionalFormatting sqref="B228:H228">
    <cfRule type="expression" dxfId="1236" priority="1237">
      <formula>MOD(ROW(),2)=0</formula>
    </cfRule>
  </conditionalFormatting>
  <conditionalFormatting sqref="B229:H229">
    <cfRule type="expression" dxfId="1235" priority="1236">
      <formula>MOD(ROW(),2)=0</formula>
    </cfRule>
  </conditionalFormatting>
  <conditionalFormatting sqref="B230:H230">
    <cfRule type="expression" dxfId="1234" priority="1235">
      <formula>MOD(ROW(),2)=0</formula>
    </cfRule>
  </conditionalFormatting>
  <conditionalFormatting sqref="B231:H231">
    <cfRule type="expression" dxfId="1233" priority="1234">
      <formula>MOD(ROW(),2)=0</formula>
    </cfRule>
  </conditionalFormatting>
  <conditionalFormatting sqref="B232:H232">
    <cfRule type="expression" dxfId="1232" priority="1233">
      <formula>MOD(ROW(),2)=0</formula>
    </cfRule>
  </conditionalFormatting>
  <conditionalFormatting sqref="B233:H233">
    <cfRule type="expression" dxfId="1231" priority="1232">
      <formula>MOD(ROW(),2)=0</formula>
    </cfRule>
  </conditionalFormatting>
  <conditionalFormatting sqref="B234:H234">
    <cfRule type="expression" dxfId="1230" priority="1231">
      <formula>MOD(ROW(),2)=0</formula>
    </cfRule>
  </conditionalFormatting>
  <conditionalFormatting sqref="B235:H235">
    <cfRule type="expression" dxfId="1229" priority="1230">
      <formula>MOD(ROW(),2)=0</formula>
    </cfRule>
  </conditionalFormatting>
  <conditionalFormatting sqref="B236:H236">
    <cfRule type="expression" dxfId="1228" priority="1229">
      <formula>MOD(ROW(),2)=0</formula>
    </cfRule>
  </conditionalFormatting>
  <conditionalFormatting sqref="B237:H237">
    <cfRule type="expression" dxfId="1227" priority="1228">
      <formula>MOD(ROW(),2)=0</formula>
    </cfRule>
  </conditionalFormatting>
  <conditionalFormatting sqref="B238:H238">
    <cfRule type="expression" dxfId="1226" priority="1227">
      <formula>MOD(ROW(),2)=0</formula>
    </cfRule>
  </conditionalFormatting>
  <conditionalFormatting sqref="B239:H239">
    <cfRule type="expression" dxfId="1225" priority="1226">
      <formula>MOD(ROW(),2)=0</formula>
    </cfRule>
  </conditionalFormatting>
  <conditionalFormatting sqref="B240:H240">
    <cfRule type="expression" dxfId="1224" priority="1225">
      <formula>MOD(ROW(),2)=0</formula>
    </cfRule>
  </conditionalFormatting>
  <conditionalFormatting sqref="B241:H241">
    <cfRule type="expression" dxfId="1223" priority="1224">
      <formula>MOD(ROW(),2)=0</formula>
    </cfRule>
  </conditionalFormatting>
  <conditionalFormatting sqref="B242:H242">
    <cfRule type="expression" dxfId="1222" priority="1223">
      <formula>MOD(ROW(),2)=0</formula>
    </cfRule>
  </conditionalFormatting>
  <conditionalFormatting sqref="B243:H243">
    <cfRule type="expression" dxfId="1221" priority="1222">
      <formula>MOD(ROW(),2)=0</formula>
    </cfRule>
  </conditionalFormatting>
  <conditionalFormatting sqref="B244:H244">
    <cfRule type="expression" dxfId="1220" priority="1221">
      <formula>MOD(ROW(),2)=0</formula>
    </cfRule>
  </conditionalFormatting>
  <conditionalFormatting sqref="B245:H245">
    <cfRule type="expression" dxfId="1219" priority="1220">
      <formula>MOD(ROW(),2)=0</formula>
    </cfRule>
  </conditionalFormatting>
  <conditionalFormatting sqref="B246:H246">
    <cfRule type="expression" dxfId="1218" priority="1219">
      <formula>MOD(ROW(),2)=0</formula>
    </cfRule>
  </conditionalFormatting>
  <conditionalFormatting sqref="B247:H247">
    <cfRule type="expression" dxfId="1217" priority="1218">
      <formula>MOD(ROW(),2)=0</formula>
    </cfRule>
  </conditionalFormatting>
  <conditionalFormatting sqref="B248:H248">
    <cfRule type="expression" dxfId="1216" priority="1217">
      <formula>MOD(ROW(),2)=0</formula>
    </cfRule>
  </conditionalFormatting>
  <conditionalFormatting sqref="B249:H249">
    <cfRule type="expression" dxfId="1215" priority="1216">
      <formula>MOD(ROW(),2)=0</formula>
    </cfRule>
  </conditionalFormatting>
  <conditionalFormatting sqref="B250:H250">
    <cfRule type="expression" dxfId="1214" priority="1215">
      <formula>MOD(ROW(),2)=0</formula>
    </cfRule>
  </conditionalFormatting>
  <conditionalFormatting sqref="B251:H251">
    <cfRule type="expression" dxfId="1213" priority="1214">
      <formula>MOD(ROW(),2)=0</formula>
    </cfRule>
  </conditionalFormatting>
  <conditionalFormatting sqref="B252:H252">
    <cfRule type="expression" dxfId="1212" priority="1213">
      <formula>MOD(ROW(),2)=0</formula>
    </cfRule>
  </conditionalFormatting>
  <conditionalFormatting sqref="B253:H253">
    <cfRule type="expression" dxfId="1211" priority="1212">
      <formula>MOD(ROW(),2)=0</formula>
    </cfRule>
  </conditionalFormatting>
  <conditionalFormatting sqref="B254:H254">
    <cfRule type="expression" dxfId="1210" priority="1211">
      <formula>MOD(ROW(),2)=0</formula>
    </cfRule>
  </conditionalFormatting>
  <conditionalFormatting sqref="B255:H255">
    <cfRule type="expression" dxfId="1209" priority="1210">
      <formula>MOD(ROW(),2)=0</formula>
    </cfRule>
  </conditionalFormatting>
  <conditionalFormatting sqref="B256:H256">
    <cfRule type="expression" dxfId="1208" priority="1209">
      <formula>MOD(ROW(),2)=0</formula>
    </cfRule>
  </conditionalFormatting>
  <conditionalFormatting sqref="B257:H257">
    <cfRule type="expression" dxfId="1207" priority="1208">
      <formula>MOD(ROW(),2)=0</formula>
    </cfRule>
  </conditionalFormatting>
  <conditionalFormatting sqref="B258:H258">
    <cfRule type="expression" dxfId="1206" priority="1207">
      <formula>MOD(ROW(),2)=0</formula>
    </cfRule>
  </conditionalFormatting>
  <conditionalFormatting sqref="B259:H259">
    <cfRule type="expression" dxfId="1205" priority="1206">
      <formula>MOD(ROW(),2)=0</formula>
    </cfRule>
  </conditionalFormatting>
  <conditionalFormatting sqref="B260:H260">
    <cfRule type="expression" dxfId="1204" priority="1205">
      <formula>MOD(ROW(),2)=0</formula>
    </cfRule>
  </conditionalFormatting>
  <conditionalFormatting sqref="B261:H261">
    <cfRule type="expression" dxfId="1203" priority="1204">
      <formula>MOD(ROW(),2)=0</formula>
    </cfRule>
  </conditionalFormatting>
  <conditionalFormatting sqref="B262:H262">
    <cfRule type="expression" dxfId="1202" priority="1203">
      <formula>MOD(ROW(),2)=0</formula>
    </cfRule>
  </conditionalFormatting>
  <conditionalFormatting sqref="B263:H263">
    <cfRule type="expression" dxfId="1201" priority="1202">
      <formula>MOD(ROW(),2)=0</formula>
    </cfRule>
  </conditionalFormatting>
  <conditionalFormatting sqref="B264:H264">
    <cfRule type="expression" dxfId="1200" priority="1201">
      <formula>MOD(ROW(),2)=0</formula>
    </cfRule>
  </conditionalFormatting>
  <conditionalFormatting sqref="B265:H265">
    <cfRule type="expression" dxfId="1199" priority="1200">
      <formula>MOD(ROW(),2)=0</formula>
    </cfRule>
  </conditionalFormatting>
  <conditionalFormatting sqref="B266:H266">
    <cfRule type="expression" dxfId="1198" priority="1199">
      <formula>MOD(ROW(),2)=0</formula>
    </cfRule>
  </conditionalFormatting>
  <conditionalFormatting sqref="B267:H267">
    <cfRule type="expression" dxfId="1197" priority="1198">
      <formula>MOD(ROW(),2)=0</formula>
    </cfRule>
  </conditionalFormatting>
  <conditionalFormatting sqref="B268:H268">
    <cfRule type="expression" dxfId="1196" priority="1197">
      <formula>MOD(ROW(),2)=0</formula>
    </cfRule>
  </conditionalFormatting>
  <conditionalFormatting sqref="B269:H269">
    <cfRule type="expression" dxfId="1195" priority="1196">
      <formula>MOD(ROW(),2)=0</formula>
    </cfRule>
  </conditionalFormatting>
  <conditionalFormatting sqref="B270:H270">
    <cfRule type="expression" dxfId="1194" priority="1195">
      <formula>MOD(ROW(),2)=0</formula>
    </cfRule>
  </conditionalFormatting>
  <conditionalFormatting sqref="B271:H271">
    <cfRule type="expression" dxfId="1193" priority="1194">
      <formula>MOD(ROW(),2)=0</formula>
    </cfRule>
  </conditionalFormatting>
  <conditionalFormatting sqref="B272:H272">
    <cfRule type="expression" dxfId="1192" priority="1193">
      <formula>MOD(ROW(),2)=0</formula>
    </cfRule>
  </conditionalFormatting>
  <conditionalFormatting sqref="B273:H273">
    <cfRule type="expression" dxfId="1191" priority="1192">
      <formula>MOD(ROW(),2)=0</formula>
    </cfRule>
  </conditionalFormatting>
  <conditionalFormatting sqref="B274:H274">
    <cfRule type="expression" dxfId="1190" priority="1191">
      <formula>MOD(ROW(),2)=0</formula>
    </cfRule>
  </conditionalFormatting>
  <conditionalFormatting sqref="B275:H275">
    <cfRule type="expression" dxfId="1189" priority="1190">
      <formula>MOD(ROW(),2)=0</formula>
    </cfRule>
  </conditionalFormatting>
  <conditionalFormatting sqref="B276:H276">
    <cfRule type="expression" dxfId="1188" priority="1189">
      <formula>MOD(ROW(),2)=0</formula>
    </cfRule>
  </conditionalFormatting>
  <conditionalFormatting sqref="B277:H277">
    <cfRule type="expression" dxfId="1187" priority="1188">
      <formula>MOD(ROW(),2)=0</formula>
    </cfRule>
  </conditionalFormatting>
  <conditionalFormatting sqref="B278:H278">
    <cfRule type="expression" dxfId="1186" priority="1187">
      <formula>MOD(ROW(),2)=0</formula>
    </cfRule>
  </conditionalFormatting>
  <conditionalFormatting sqref="B279:H279">
    <cfRule type="expression" dxfId="1185" priority="1186">
      <formula>MOD(ROW(),2)=0</formula>
    </cfRule>
  </conditionalFormatting>
  <conditionalFormatting sqref="B280:H280">
    <cfRule type="expression" dxfId="1184" priority="1185">
      <formula>MOD(ROW(),2)=0</formula>
    </cfRule>
  </conditionalFormatting>
  <conditionalFormatting sqref="B281:H281">
    <cfRule type="expression" dxfId="1183" priority="1184">
      <formula>MOD(ROW(),2)=0</formula>
    </cfRule>
  </conditionalFormatting>
  <conditionalFormatting sqref="B282:H282">
    <cfRule type="expression" dxfId="1182" priority="1183">
      <formula>MOD(ROW(),2)=0</formula>
    </cfRule>
  </conditionalFormatting>
  <conditionalFormatting sqref="B283:H283">
    <cfRule type="expression" dxfId="1181" priority="1182">
      <formula>MOD(ROW(),2)=0</formula>
    </cfRule>
  </conditionalFormatting>
  <conditionalFormatting sqref="B284:H284">
    <cfRule type="expression" dxfId="1180" priority="1181">
      <formula>MOD(ROW(),2)=0</formula>
    </cfRule>
  </conditionalFormatting>
  <conditionalFormatting sqref="B285:H285">
    <cfRule type="expression" dxfId="1179" priority="1180">
      <formula>MOD(ROW(),2)=0</formula>
    </cfRule>
  </conditionalFormatting>
  <conditionalFormatting sqref="B286:H286">
    <cfRule type="expression" dxfId="1178" priority="1179">
      <formula>MOD(ROW(),2)=0</formula>
    </cfRule>
  </conditionalFormatting>
  <conditionalFormatting sqref="B287:H287">
    <cfRule type="expression" dxfId="1177" priority="1178">
      <formula>MOD(ROW(),2)=0</formula>
    </cfRule>
  </conditionalFormatting>
  <conditionalFormatting sqref="B288:H288">
    <cfRule type="expression" dxfId="1176" priority="1177">
      <formula>MOD(ROW(),2)=0</formula>
    </cfRule>
  </conditionalFormatting>
  <conditionalFormatting sqref="B289:H289">
    <cfRule type="expression" dxfId="1175" priority="1176">
      <formula>MOD(ROW(),2)=0</formula>
    </cfRule>
  </conditionalFormatting>
  <conditionalFormatting sqref="B290:H290">
    <cfRule type="expression" dxfId="1174" priority="1175">
      <formula>MOD(ROW(),2)=0</formula>
    </cfRule>
  </conditionalFormatting>
  <conditionalFormatting sqref="B291:H291">
    <cfRule type="expression" dxfId="1173" priority="1174">
      <formula>MOD(ROW(),2)=0</formula>
    </cfRule>
  </conditionalFormatting>
  <conditionalFormatting sqref="B292:H292">
    <cfRule type="expression" dxfId="1172" priority="1173">
      <formula>MOD(ROW(),2)=0</formula>
    </cfRule>
  </conditionalFormatting>
  <conditionalFormatting sqref="B293:H293">
    <cfRule type="expression" dxfId="1171" priority="1172">
      <formula>MOD(ROW(),2)=0</formula>
    </cfRule>
  </conditionalFormatting>
  <conditionalFormatting sqref="B294:H294">
    <cfRule type="expression" dxfId="1170" priority="1171">
      <formula>MOD(ROW(),2)=0</formula>
    </cfRule>
  </conditionalFormatting>
  <conditionalFormatting sqref="B295:H295">
    <cfRule type="expression" dxfId="1169" priority="1170">
      <formula>MOD(ROW(),2)=0</formula>
    </cfRule>
  </conditionalFormatting>
  <conditionalFormatting sqref="B296:H296">
    <cfRule type="expression" dxfId="1168" priority="1169">
      <formula>MOD(ROW(),2)=0</formula>
    </cfRule>
  </conditionalFormatting>
  <conditionalFormatting sqref="B297:H297">
    <cfRule type="expression" dxfId="1167" priority="1168">
      <formula>MOD(ROW(),2)=0</formula>
    </cfRule>
  </conditionalFormatting>
  <conditionalFormatting sqref="B298:H298">
    <cfRule type="expression" dxfId="1166" priority="1167">
      <formula>MOD(ROW(),2)=0</formula>
    </cfRule>
  </conditionalFormatting>
  <conditionalFormatting sqref="B299:H299">
    <cfRule type="expression" dxfId="1165" priority="1166">
      <formula>MOD(ROW(),2)=0</formula>
    </cfRule>
  </conditionalFormatting>
  <conditionalFormatting sqref="B300:H300">
    <cfRule type="expression" dxfId="1164" priority="1165">
      <formula>MOD(ROW(),2)=0</formula>
    </cfRule>
  </conditionalFormatting>
  <conditionalFormatting sqref="B301:H301">
    <cfRule type="expression" dxfId="1163" priority="1164">
      <formula>MOD(ROW(),2)=0</formula>
    </cfRule>
  </conditionalFormatting>
  <conditionalFormatting sqref="B302:H302">
    <cfRule type="expression" dxfId="1162" priority="1163">
      <formula>MOD(ROW(),2)=0</formula>
    </cfRule>
  </conditionalFormatting>
  <conditionalFormatting sqref="B303:H303">
    <cfRule type="expression" dxfId="1161" priority="1162">
      <formula>MOD(ROW(),2)=0</formula>
    </cfRule>
  </conditionalFormatting>
  <conditionalFormatting sqref="B304:H304">
    <cfRule type="expression" dxfId="1160" priority="1161">
      <formula>MOD(ROW(),2)=0</formula>
    </cfRule>
  </conditionalFormatting>
  <conditionalFormatting sqref="B305:H305">
    <cfRule type="expression" dxfId="1159" priority="1160">
      <formula>MOD(ROW(),2)=0</formula>
    </cfRule>
  </conditionalFormatting>
  <conditionalFormatting sqref="B306:H306">
    <cfRule type="expression" dxfId="1158" priority="1159">
      <formula>MOD(ROW(),2)=0</formula>
    </cfRule>
  </conditionalFormatting>
  <conditionalFormatting sqref="B307:H307">
    <cfRule type="expression" dxfId="1157" priority="1158">
      <formula>MOD(ROW(),2)=0</formula>
    </cfRule>
  </conditionalFormatting>
  <conditionalFormatting sqref="B308:H308">
    <cfRule type="expression" dxfId="1156" priority="1157">
      <formula>MOD(ROW(),2)=0</formula>
    </cfRule>
  </conditionalFormatting>
  <conditionalFormatting sqref="B309:H309">
    <cfRule type="expression" dxfId="1155" priority="1156">
      <formula>MOD(ROW(),2)=0</formula>
    </cfRule>
  </conditionalFormatting>
  <conditionalFormatting sqref="B310:H310">
    <cfRule type="expression" dxfId="1154" priority="1155">
      <formula>MOD(ROW(),2)=0</formula>
    </cfRule>
  </conditionalFormatting>
  <conditionalFormatting sqref="B311:H311">
    <cfRule type="expression" dxfId="1153" priority="1154">
      <formula>MOD(ROW(),2)=0</formula>
    </cfRule>
  </conditionalFormatting>
  <conditionalFormatting sqref="B312:H312">
    <cfRule type="expression" dxfId="1152" priority="1153">
      <formula>MOD(ROW(),2)=0</formula>
    </cfRule>
  </conditionalFormatting>
  <conditionalFormatting sqref="B313:H313">
    <cfRule type="expression" dxfId="1151" priority="1152">
      <formula>MOD(ROW(),2)=0</formula>
    </cfRule>
  </conditionalFormatting>
  <conditionalFormatting sqref="B314:H314">
    <cfRule type="expression" dxfId="1150" priority="1151">
      <formula>MOD(ROW(),2)=0</formula>
    </cfRule>
  </conditionalFormatting>
  <conditionalFormatting sqref="B315:H315">
    <cfRule type="expression" dxfId="1149" priority="1150">
      <formula>MOD(ROW(),2)=0</formula>
    </cfRule>
  </conditionalFormatting>
  <conditionalFormatting sqref="B316:H316">
    <cfRule type="expression" dxfId="1148" priority="1149">
      <formula>MOD(ROW(),2)=0</formula>
    </cfRule>
  </conditionalFormatting>
  <conditionalFormatting sqref="B317:H317">
    <cfRule type="expression" dxfId="1147" priority="1148">
      <formula>MOD(ROW(),2)=0</formula>
    </cfRule>
  </conditionalFormatting>
  <conditionalFormatting sqref="B318:H318">
    <cfRule type="expression" dxfId="1146" priority="1147">
      <formula>MOD(ROW(),2)=0</formula>
    </cfRule>
  </conditionalFormatting>
  <conditionalFormatting sqref="B319:H319">
    <cfRule type="expression" dxfId="1145" priority="1146">
      <formula>MOD(ROW(),2)=0</formula>
    </cfRule>
  </conditionalFormatting>
  <conditionalFormatting sqref="B320:H320">
    <cfRule type="expression" dxfId="1144" priority="1145">
      <formula>MOD(ROW(),2)=0</formula>
    </cfRule>
  </conditionalFormatting>
  <conditionalFormatting sqref="B321:H321">
    <cfRule type="expression" dxfId="1143" priority="1144">
      <formula>MOD(ROW(),2)=0</formula>
    </cfRule>
  </conditionalFormatting>
  <conditionalFormatting sqref="B322:H322">
    <cfRule type="expression" dxfId="1142" priority="1143">
      <formula>MOD(ROW(),2)=0</formula>
    </cfRule>
  </conditionalFormatting>
  <conditionalFormatting sqref="B323:H323">
    <cfRule type="expression" dxfId="1141" priority="1142">
      <formula>MOD(ROW(),2)=0</formula>
    </cfRule>
  </conditionalFormatting>
  <conditionalFormatting sqref="B324:H324">
    <cfRule type="expression" dxfId="1140" priority="1141">
      <formula>MOD(ROW(),2)=0</formula>
    </cfRule>
  </conditionalFormatting>
  <conditionalFormatting sqref="B325:H325">
    <cfRule type="expression" dxfId="1139" priority="1140">
      <formula>MOD(ROW(),2)=0</formula>
    </cfRule>
  </conditionalFormatting>
  <conditionalFormatting sqref="B326:H326">
    <cfRule type="expression" dxfId="1138" priority="1139">
      <formula>MOD(ROW(),2)=0</formula>
    </cfRule>
  </conditionalFormatting>
  <conditionalFormatting sqref="B327:H327">
    <cfRule type="expression" dxfId="1137" priority="1138">
      <formula>MOD(ROW(),2)=0</formula>
    </cfRule>
  </conditionalFormatting>
  <conditionalFormatting sqref="B328:H328">
    <cfRule type="expression" dxfId="1136" priority="1137">
      <formula>MOD(ROW(),2)=0</formula>
    </cfRule>
  </conditionalFormatting>
  <conditionalFormatting sqref="B329:H329">
    <cfRule type="expression" dxfId="1135" priority="1136">
      <formula>MOD(ROW(),2)=0</formula>
    </cfRule>
  </conditionalFormatting>
  <conditionalFormatting sqref="B330:H330">
    <cfRule type="expression" dxfId="1134" priority="1135">
      <formula>MOD(ROW(),2)=0</formula>
    </cfRule>
  </conditionalFormatting>
  <conditionalFormatting sqref="B331:H331">
    <cfRule type="expression" dxfId="1133" priority="1134">
      <formula>MOD(ROW(),2)=0</formula>
    </cfRule>
  </conditionalFormatting>
  <conditionalFormatting sqref="B332:H332">
    <cfRule type="expression" dxfId="1132" priority="1133">
      <formula>MOD(ROW(),2)=0</formula>
    </cfRule>
  </conditionalFormatting>
  <conditionalFormatting sqref="B333:H333">
    <cfRule type="expression" dxfId="1131" priority="1132">
      <formula>MOD(ROW(),2)=0</formula>
    </cfRule>
  </conditionalFormatting>
  <conditionalFormatting sqref="B334:H334">
    <cfRule type="expression" dxfId="1130" priority="1131">
      <formula>MOD(ROW(),2)=0</formula>
    </cfRule>
  </conditionalFormatting>
  <conditionalFormatting sqref="B335:H335">
    <cfRule type="expression" dxfId="1129" priority="1130">
      <formula>MOD(ROW(),2)=0</formula>
    </cfRule>
  </conditionalFormatting>
  <conditionalFormatting sqref="B336:H336">
    <cfRule type="expression" dxfId="1128" priority="1129">
      <formula>MOD(ROW(),2)=0</formula>
    </cfRule>
  </conditionalFormatting>
  <conditionalFormatting sqref="B337:H337">
    <cfRule type="expression" dxfId="1127" priority="1128">
      <formula>MOD(ROW(),2)=0</formula>
    </cfRule>
  </conditionalFormatting>
  <conditionalFormatting sqref="B338:H338">
    <cfRule type="expression" dxfId="1126" priority="1127">
      <formula>MOD(ROW(),2)=0</formula>
    </cfRule>
  </conditionalFormatting>
  <conditionalFormatting sqref="B339:H339">
    <cfRule type="expression" dxfId="1125" priority="1126">
      <formula>MOD(ROW(),2)=0</formula>
    </cfRule>
  </conditionalFormatting>
  <conditionalFormatting sqref="B340:H340">
    <cfRule type="expression" dxfId="1124" priority="1125">
      <formula>MOD(ROW(),2)=0</formula>
    </cfRule>
  </conditionalFormatting>
  <conditionalFormatting sqref="B341:H341">
    <cfRule type="expression" dxfId="1123" priority="1124">
      <formula>MOD(ROW(),2)=0</formula>
    </cfRule>
  </conditionalFormatting>
  <conditionalFormatting sqref="B342:H342">
    <cfRule type="expression" dxfId="1122" priority="1123">
      <formula>MOD(ROW(),2)=0</formula>
    </cfRule>
  </conditionalFormatting>
  <conditionalFormatting sqref="B343:H343">
    <cfRule type="expression" dxfId="1121" priority="1122">
      <formula>MOD(ROW(),2)=0</formula>
    </cfRule>
  </conditionalFormatting>
  <conditionalFormatting sqref="B344:H344">
    <cfRule type="expression" dxfId="1120" priority="1121">
      <formula>MOD(ROW(),2)=0</formula>
    </cfRule>
  </conditionalFormatting>
  <conditionalFormatting sqref="B345:H345">
    <cfRule type="expression" dxfId="1119" priority="1120">
      <formula>MOD(ROW(),2)=0</formula>
    </cfRule>
  </conditionalFormatting>
  <conditionalFormatting sqref="B346:H346">
    <cfRule type="expression" dxfId="1118" priority="1119">
      <formula>MOD(ROW(),2)=0</formula>
    </cfRule>
  </conditionalFormatting>
  <conditionalFormatting sqref="B347:H347">
    <cfRule type="expression" dxfId="1117" priority="1118">
      <formula>MOD(ROW(),2)=0</formula>
    </cfRule>
  </conditionalFormatting>
  <conditionalFormatting sqref="B348:H348">
    <cfRule type="expression" dxfId="1116" priority="1117">
      <formula>MOD(ROW(),2)=0</formula>
    </cfRule>
  </conditionalFormatting>
  <conditionalFormatting sqref="B349:H349">
    <cfRule type="expression" dxfId="1115" priority="1116">
      <formula>MOD(ROW(),2)=0</formula>
    </cfRule>
  </conditionalFormatting>
  <conditionalFormatting sqref="B350:H350">
    <cfRule type="expression" dxfId="1114" priority="1115">
      <formula>MOD(ROW(),2)=0</formula>
    </cfRule>
  </conditionalFormatting>
  <conditionalFormatting sqref="B351:H351">
    <cfRule type="expression" dxfId="1113" priority="1114">
      <formula>MOD(ROW(),2)=0</formula>
    </cfRule>
  </conditionalFormatting>
  <conditionalFormatting sqref="B352:H352">
    <cfRule type="expression" dxfId="1112" priority="1113">
      <formula>MOD(ROW(),2)=0</formula>
    </cfRule>
  </conditionalFormatting>
  <conditionalFormatting sqref="B353:H353">
    <cfRule type="expression" dxfId="1111" priority="1112">
      <formula>MOD(ROW(),2)=0</formula>
    </cfRule>
  </conditionalFormatting>
  <conditionalFormatting sqref="B354:H354">
    <cfRule type="expression" dxfId="1110" priority="1111">
      <formula>MOD(ROW(),2)=0</formula>
    </cfRule>
  </conditionalFormatting>
  <conditionalFormatting sqref="B355:H355">
    <cfRule type="expression" dxfId="1109" priority="1110">
      <formula>MOD(ROW(),2)=0</formula>
    </cfRule>
  </conditionalFormatting>
  <conditionalFormatting sqref="B356:H356">
    <cfRule type="expression" dxfId="1108" priority="1109">
      <formula>MOD(ROW(),2)=0</formula>
    </cfRule>
  </conditionalFormatting>
  <conditionalFormatting sqref="B357:H357">
    <cfRule type="expression" dxfId="1107" priority="1108">
      <formula>MOD(ROW(),2)=0</formula>
    </cfRule>
  </conditionalFormatting>
  <conditionalFormatting sqref="B358:H358">
    <cfRule type="expression" dxfId="1106" priority="1107">
      <formula>MOD(ROW(),2)=0</formula>
    </cfRule>
  </conditionalFormatting>
  <conditionalFormatting sqref="B359:H359">
    <cfRule type="expression" dxfId="1105" priority="1106">
      <formula>MOD(ROW(),2)=0</formula>
    </cfRule>
  </conditionalFormatting>
  <conditionalFormatting sqref="B360:H360">
    <cfRule type="expression" dxfId="1104" priority="1105">
      <formula>MOD(ROW(),2)=0</formula>
    </cfRule>
  </conditionalFormatting>
  <conditionalFormatting sqref="B361:H361">
    <cfRule type="expression" dxfId="1103" priority="1104">
      <formula>MOD(ROW(),2)=0</formula>
    </cfRule>
  </conditionalFormatting>
  <conditionalFormatting sqref="B362:H362">
    <cfRule type="expression" dxfId="1102" priority="1103">
      <formula>MOD(ROW(),2)=0</formula>
    </cfRule>
  </conditionalFormatting>
  <conditionalFormatting sqref="B363:H363">
    <cfRule type="expression" dxfId="1101" priority="1102">
      <formula>MOD(ROW(),2)=0</formula>
    </cfRule>
  </conditionalFormatting>
  <conditionalFormatting sqref="B364:H364">
    <cfRule type="expression" dxfId="1100" priority="1101">
      <formula>MOD(ROW(),2)=0</formula>
    </cfRule>
  </conditionalFormatting>
  <conditionalFormatting sqref="B365:H365">
    <cfRule type="expression" dxfId="1099" priority="1100">
      <formula>MOD(ROW(),2)=0</formula>
    </cfRule>
  </conditionalFormatting>
  <conditionalFormatting sqref="B366:H366">
    <cfRule type="expression" dxfId="1098" priority="1099">
      <formula>MOD(ROW(),2)=0</formula>
    </cfRule>
  </conditionalFormatting>
  <conditionalFormatting sqref="B367:H367">
    <cfRule type="expression" dxfId="1097" priority="1098">
      <formula>MOD(ROW(),2)=0</formula>
    </cfRule>
  </conditionalFormatting>
  <conditionalFormatting sqref="B368:H368">
    <cfRule type="expression" dxfId="1096" priority="1097">
      <formula>MOD(ROW(),2)=0</formula>
    </cfRule>
  </conditionalFormatting>
  <conditionalFormatting sqref="B369:H369">
    <cfRule type="expression" dxfId="1095" priority="1096">
      <formula>MOD(ROW(),2)=0</formula>
    </cfRule>
  </conditionalFormatting>
  <conditionalFormatting sqref="B370:H370">
    <cfRule type="expression" dxfId="1094" priority="1095">
      <formula>MOD(ROW(),2)=0</formula>
    </cfRule>
  </conditionalFormatting>
  <conditionalFormatting sqref="B371:H371">
    <cfRule type="expression" dxfId="1093" priority="1094">
      <formula>MOD(ROW(),2)=0</formula>
    </cfRule>
  </conditionalFormatting>
  <conditionalFormatting sqref="B372:H372">
    <cfRule type="expression" dxfId="1092" priority="1093">
      <formula>MOD(ROW(),2)=0</formula>
    </cfRule>
  </conditionalFormatting>
  <conditionalFormatting sqref="B373:H373">
    <cfRule type="expression" dxfId="1091" priority="1092">
      <formula>MOD(ROW(),2)=0</formula>
    </cfRule>
  </conditionalFormatting>
  <conditionalFormatting sqref="B374:H374">
    <cfRule type="expression" dxfId="1090" priority="1091">
      <formula>MOD(ROW(),2)=0</formula>
    </cfRule>
  </conditionalFormatting>
  <conditionalFormatting sqref="B375:H375">
    <cfRule type="expression" dxfId="1089" priority="1090">
      <formula>MOD(ROW(),2)=0</formula>
    </cfRule>
  </conditionalFormatting>
  <conditionalFormatting sqref="B376:H376">
    <cfRule type="expression" dxfId="1088" priority="1089">
      <formula>MOD(ROW(),2)=0</formula>
    </cfRule>
  </conditionalFormatting>
  <conditionalFormatting sqref="B377:H377">
    <cfRule type="expression" dxfId="1087" priority="1088">
      <formula>MOD(ROW(),2)=0</formula>
    </cfRule>
  </conditionalFormatting>
  <conditionalFormatting sqref="B378:H378">
    <cfRule type="expression" dxfId="1086" priority="1087">
      <formula>MOD(ROW(),2)=0</formula>
    </cfRule>
  </conditionalFormatting>
  <conditionalFormatting sqref="B379:H379">
    <cfRule type="expression" dxfId="1085" priority="1086">
      <formula>MOD(ROW(),2)=0</formula>
    </cfRule>
  </conditionalFormatting>
  <conditionalFormatting sqref="B380:H380">
    <cfRule type="expression" dxfId="1084" priority="1085">
      <formula>MOD(ROW(),2)=0</formula>
    </cfRule>
  </conditionalFormatting>
  <conditionalFormatting sqref="B381:H381">
    <cfRule type="expression" dxfId="1083" priority="1084">
      <formula>MOD(ROW(),2)=0</formula>
    </cfRule>
  </conditionalFormatting>
  <conditionalFormatting sqref="B382:H382">
    <cfRule type="expression" dxfId="1082" priority="1083">
      <formula>MOD(ROW(),2)=0</formula>
    </cfRule>
  </conditionalFormatting>
  <conditionalFormatting sqref="B383:H383">
    <cfRule type="expression" dxfId="1081" priority="1082">
      <formula>MOD(ROW(),2)=0</formula>
    </cfRule>
  </conditionalFormatting>
  <conditionalFormatting sqref="B384:H384">
    <cfRule type="expression" dxfId="1080" priority="1081">
      <formula>MOD(ROW(),2)=0</formula>
    </cfRule>
  </conditionalFormatting>
  <conditionalFormatting sqref="B385:H385">
    <cfRule type="expression" dxfId="1079" priority="1080">
      <formula>MOD(ROW(),2)=0</formula>
    </cfRule>
  </conditionalFormatting>
  <conditionalFormatting sqref="B386:H386">
    <cfRule type="expression" dxfId="1078" priority="1079">
      <formula>MOD(ROW(),2)=0</formula>
    </cfRule>
  </conditionalFormatting>
  <conditionalFormatting sqref="B387:H387">
    <cfRule type="expression" dxfId="1077" priority="1078">
      <formula>MOD(ROW(),2)=0</formula>
    </cfRule>
  </conditionalFormatting>
  <conditionalFormatting sqref="B388:H388">
    <cfRule type="expression" dxfId="1076" priority="1077">
      <formula>MOD(ROW(),2)=0</formula>
    </cfRule>
  </conditionalFormatting>
  <conditionalFormatting sqref="B389:H389">
    <cfRule type="expression" dxfId="1075" priority="1076">
      <formula>MOD(ROW(),2)=0</formula>
    </cfRule>
  </conditionalFormatting>
  <conditionalFormatting sqref="B390:H390">
    <cfRule type="expression" dxfId="1074" priority="1075">
      <formula>MOD(ROW(),2)=0</formula>
    </cfRule>
  </conditionalFormatting>
  <conditionalFormatting sqref="B391:H391">
    <cfRule type="expression" dxfId="1073" priority="1074">
      <formula>MOD(ROW(),2)=0</formula>
    </cfRule>
  </conditionalFormatting>
  <conditionalFormatting sqref="B392:H392">
    <cfRule type="expression" dxfId="1072" priority="1073">
      <formula>MOD(ROW(),2)=0</formula>
    </cfRule>
  </conditionalFormatting>
  <conditionalFormatting sqref="B393:H393">
    <cfRule type="expression" dxfId="1071" priority="1072">
      <formula>MOD(ROW(),2)=0</formula>
    </cfRule>
  </conditionalFormatting>
  <conditionalFormatting sqref="B394:H394">
    <cfRule type="expression" dxfId="1070" priority="1071">
      <formula>MOD(ROW(),2)=0</formula>
    </cfRule>
  </conditionalFormatting>
  <conditionalFormatting sqref="B395:H395">
    <cfRule type="expression" dxfId="1069" priority="1070">
      <formula>MOD(ROW(),2)=0</formula>
    </cfRule>
  </conditionalFormatting>
  <conditionalFormatting sqref="B396:H396">
    <cfRule type="expression" dxfId="1068" priority="1069">
      <formula>MOD(ROW(),2)=0</formula>
    </cfRule>
  </conditionalFormatting>
  <conditionalFormatting sqref="B397:H397">
    <cfRule type="expression" dxfId="1067" priority="1068">
      <formula>MOD(ROW(),2)=0</formula>
    </cfRule>
  </conditionalFormatting>
  <conditionalFormatting sqref="B398:H398">
    <cfRule type="expression" dxfId="1066" priority="1067">
      <formula>MOD(ROW(),2)=0</formula>
    </cfRule>
  </conditionalFormatting>
  <conditionalFormatting sqref="B399:H399">
    <cfRule type="expression" dxfId="1065" priority="1066">
      <formula>MOD(ROW(),2)=0</formula>
    </cfRule>
  </conditionalFormatting>
  <conditionalFormatting sqref="B400:H400">
    <cfRule type="expression" dxfId="1064" priority="1065">
      <formula>MOD(ROW(),2)=0</formula>
    </cfRule>
  </conditionalFormatting>
  <conditionalFormatting sqref="B401:H401">
    <cfRule type="expression" dxfId="1063" priority="1064">
      <formula>MOD(ROW(),2)=0</formula>
    </cfRule>
  </conditionalFormatting>
  <conditionalFormatting sqref="B402:H402">
    <cfRule type="expression" dxfId="1062" priority="1063">
      <formula>MOD(ROW(),2)=0</formula>
    </cfRule>
  </conditionalFormatting>
  <conditionalFormatting sqref="B403:H403">
    <cfRule type="expression" dxfId="1061" priority="1062">
      <formula>MOD(ROW(),2)=0</formula>
    </cfRule>
  </conditionalFormatting>
  <conditionalFormatting sqref="B404:H404">
    <cfRule type="expression" dxfId="1060" priority="1061">
      <formula>MOD(ROW(),2)=0</formula>
    </cfRule>
  </conditionalFormatting>
  <conditionalFormatting sqref="B405:H405">
    <cfRule type="expression" dxfId="1059" priority="1060">
      <formula>MOD(ROW(),2)=0</formula>
    </cfRule>
  </conditionalFormatting>
  <conditionalFormatting sqref="B406:H406">
    <cfRule type="expression" dxfId="1058" priority="1059">
      <formula>MOD(ROW(),2)=0</formula>
    </cfRule>
  </conditionalFormatting>
  <conditionalFormatting sqref="B407:H407">
    <cfRule type="expression" dxfId="1057" priority="1058">
      <formula>MOD(ROW(),2)=0</formula>
    </cfRule>
  </conditionalFormatting>
  <conditionalFormatting sqref="B408:H408">
    <cfRule type="expression" dxfId="1056" priority="1057">
      <formula>MOD(ROW(),2)=0</formula>
    </cfRule>
  </conditionalFormatting>
  <conditionalFormatting sqref="B409:H409">
    <cfRule type="expression" dxfId="1055" priority="1056">
      <formula>MOD(ROW(),2)=0</formula>
    </cfRule>
  </conditionalFormatting>
  <conditionalFormatting sqref="B410:H410">
    <cfRule type="expression" dxfId="1054" priority="1055">
      <formula>MOD(ROW(),2)=0</formula>
    </cfRule>
  </conditionalFormatting>
  <conditionalFormatting sqref="B411:H411">
    <cfRule type="expression" dxfId="1053" priority="1054">
      <formula>MOD(ROW(),2)=0</formula>
    </cfRule>
  </conditionalFormatting>
  <conditionalFormatting sqref="B412:H412">
    <cfRule type="expression" dxfId="1052" priority="1053">
      <formula>MOD(ROW(),2)=0</formula>
    </cfRule>
  </conditionalFormatting>
  <conditionalFormatting sqref="B413:H413">
    <cfRule type="expression" dxfId="1051" priority="1052">
      <formula>MOD(ROW(),2)=0</formula>
    </cfRule>
  </conditionalFormatting>
  <conditionalFormatting sqref="B414:H414">
    <cfRule type="expression" dxfId="1050" priority="1051">
      <formula>MOD(ROW(),2)=0</formula>
    </cfRule>
  </conditionalFormatting>
  <conditionalFormatting sqref="B415:H415">
    <cfRule type="expression" dxfId="1049" priority="1050">
      <formula>MOD(ROW(),2)=0</formula>
    </cfRule>
  </conditionalFormatting>
  <conditionalFormatting sqref="B416:H416">
    <cfRule type="expression" dxfId="1048" priority="1049">
      <formula>MOD(ROW(),2)=0</formula>
    </cfRule>
  </conditionalFormatting>
  <conditionalFormatting sqref="B417:H417">
    <cfRule type="expression" dxfId="1047" priority="1048">
      <formula>MOD(ROW(),2)=0</formula>
    </cfRule>
  </conditionalFormatting>
  <conditionalFormatting sqref="B418:H418">
    <cfRule type="expression" dxfId="1046" priority="1047">
      <formula>MOD(ROW(),2)=0</formula>
    </cfRule>
  </conditionalFormatting>
  <conditionalFormatting sqref="B419:H419">
    <cfRule type="expression" dxfId="1045" priority="1046">
      <formula>MOD(ROW(),2)=0</formula>
    </cfRule>
  </conditionalFormatting>
  <conditionalFormatting sqref="B420:H420">
    <cfRule type="expression" dxfId="1044" priority="1045">
      <formula>MOD(ROW(),2)=0</formula>
    </cfRule>
  </conditionalFormatting>
  <conditionalFormatting sqref="B421:H421">
    <cfRule type="expression" dxfId="1043" priority="1044">
      <formula>MOD(ROW(),2)=0</formula>
    </cfRule>
  </conditionalFormatting>
  <conditionalFormatting sqref="B422:H422">
    <cfRule type="expression" dxfId="1042" priority="1043">
      <formula>MOD(ROW(),2)=0</formula>
    </cfRule>
  </conditionalFormatting>
  <conditionalFormatting sqref="B423:H423">
    <cfRule type="expression" dxfId="1041" priority="1042">
      <formula>MOD(ROW(),2)=0</formula>
    </cfRule>
  </conditionalFormatting>
  <conditionalFormatting sqref="B424:H424">
    <cfRule type="expression" dxfId="1040" priority="1041">
      <formula>MOD(ROW(),2)=0</formula>
    </cfRule>
  </conditionalFormatting>
  <conditionalFormatting sqref="B425:H425">
    <cfRule type="expression" dxfId="1039" priority="1040">
      <formula>MOD(ROW(),2)=0</formula>
    </cfRule>
  </conditionalFormatting>
  <conditionalFormatting sqref="B426:H426">
    <cfRule type="expression" dxfId="1038" priority="1039">
      <formula>MOD(ROW(),2)=0</formula>
    </cfRule>
  </conditionalFormatting>
  <conditionalFormatting sqref="B427:H427">
    <cfRule type="expression" dxfId="1037" priority="1038">
      <formula>MOD(ROW(),2)=0</formula>
    </cfRule>
  </conditionalFormatting>
  <conditionalFormatting sqref="B428:H428">
    <cfRule type="expression" dxfId="1036" priority="1037">
      <formula>MOD(ROW(),2)=0</formula>
    </cfRule>
  </conditionalFormatting>
  <conditionalFormatting sqref="B429:H429">
    <cfRule type="expression" dxfId="1035" priority="1036">
      <formula>MOD(ROW(),2)=0</formula>
    </cfRule>
  </conditionalFormatting>
  <conditionalFormatting sqref="B430:H430">
    <cfRule type="expression" dxfId="1034" priority="1035">
      <formula>MOD(ROW(),2)=0</formula>
    </cfRule>
  </conditionalFormatting>
  <conditionalFormatting sqref="B431:H431">
    <cfRule type="expression" dxfId="1033" priority="1034">
      <formula>MOD(ROW(),2)=0</formula>
    </cfRule>
  </conditionalFormatting>
  <conditionalFormatting sqref="B432:H432">
    <cfRule type="expression" dxfId="1032" priority="1033">
      <formula>MOD(ROW(),2)=0</formula>
    </cfRule>
  </conditionalFormatting>
  <conditionalFormatting sqref="B433:H433">
    <cfRule type="expression" dxfId="1031" priority="1032">
      <formula>MOD(ROW(),2)=0</formula>
    </cfRule>
  </conditionalFormatting>
  <conditionalFormatting sqref="B434:H434">
    <cfRule type="expression" dxfId="1030" priority="1031">
      <formula>MOD(ROW(),2)=0</formula>
    </cfRule>
  </conditionalFormatting>
  <conditionalFormatting sqref="B435:H435">
    <cfRule type="expression" dxfId="1029" priority="1030">
      <formula>MOD(ROW(),2)=0</formula>
    </cfRule>
  </conditionalFormatting>
  <conditionalFormatting sqref="B436:H436">
    <cfRule type="expression" dxfId="1028" priority="1029">
      <formula>MOD(ROW(),2)=0</formula>
    </cfRule>
  </conditionalFormatting>
  <conditionalFormatting sqref="B437:H437">
    <cfRule type="expression" dxfId="1027" priority="1028">
      <formula>MOD(ROW(),2)=0</formula>
    </cfRule>
  </conditionalFormatting>
  <conditionalFormatting sqref="B438:H438">
    <cfRule type="expression" dxfId="1026" priority="1027">
      <formula>MOD(ROW(),2)=0</formula>
    </cfRule>
  </conditionalFormatting>
  <conditionalFormatting sqref="B439:H439">
    <cfRule type="expression" dxfId="1025" priority="1026">
      <formula>MOD(ROW(),2)=0</formula>
    </cfRule>
  </conditionalFormatting>
  <conditionalFormatting sqref="B440:H440">
    <cfRule type="expression" dxfId="1024" priority="1025">
      <formula>MOD(ROW(),2)=0</formula>
    </cfRule>
  </conditionalFormatting>
  <conditionalFormatting sqref="B441:H441">
    <cfRule type="expression" dxfId="1023" priority="1024">
      <formula>MOD(ROW(),2)=0</formula>
    </cfRule>
  </conditionalFormatting>
  <conditionalFormatting sqref="B442:H442">
    <cfRule type="expression" dxfId="1022" priority="1023">
      <formula>MOD(ROW(),2)=0</formula>
    </cfRule>
  </conditionalFormatting>
  <conditionalFormatting sqref="B443:H443">
    <cfRule type="expression" dxfId="1021" priority="1022">
      <formula>MOD(ROW(),2)=0</formula>
    </cfRule>
  </conditionalFormatting>
  <conditionalFormatting sqref="B444:H444">
    <cfRule type="expression" dxfId="1020" priority="1021">
      <formula>MOD(ROW(),2)=0</formula>
    </cfRule>
  </conditionalFormatting>
  <conditionalFormatting sqref="B445:H445">
    <cfRule type="expression" dxfId="1019" priority="1020">
      <formula>MOD(ROW(),2)=0</formula>
    </cfRule>
  </conditionalFormatting>
  <conditionalFormatting sqref="B446:H446">
    <cfRule type="expression" dxfId="1018" priority="1019">
      <formula>MOD(ROW(),2)=0</formula>
    </cfRule>
  </conditionalFormatting>
  <conditionalFormatting sqref="B447:H447">
    <cfRule type="expression" dxfId="1017" priority="1018">
      <formula>MOD(ROW(),2)=0</formula>
    </cfRule>
  </conditionalFormatting>
  <conditionalFormatting sqref="B448:H448">
    <cfRule type="expression" dxfId="1016" priority="1017">
      <formula>MOD(ROW(),2)=0</formula>
    </cfRule>
  </conditionalFormatting>
  <conditionalFormatting sqref="B449:H449">
    <cfRule type="expression" dxfId="1015" priority="1016">
      <formula>MOD(ROW(),2)=0</formula>
    </cfRule>
  </conditionalFormatting>
  <conditionalFormatting sqref="B450:H450">
    <cfRule type="expression" dxfId="1014" priority="1015">
      <formula>MOD(ROW(),2)=0</formula>
    </cfRule>
  </conditionalFormatting>
  <conditionalFormatting sqref="B451:H451">
    <cfRule type="expression" dxfId="1013" priority="1014">
      <formula>MOD(ROW(),2)=0</formula>
    </cfRule>
  </conditionalFormatting>
  <conditionalFormatting sqref="B452:H452">
    <cfRule type="expression" dxfId="1012" priority="1013">
      <formula>MOD(ROW(),2)=0</formula>
    </cfRule>
  </conditionalFormatting>
  <conditionalFormatting sqref="B453:H453">
    <cfRule type="expression" dxfId="1011" priority="1012">
      <formula>MOD(ROW(),2)=0</formula>
    </cfRule>
  </conditionalFormatting>
  <conditionalFormatting sqref="B454:H454">
    <cfRule type="expression" dxfId="1010" priority="1011">
      <formula>MOD(ROW(),2)=0</formula>
    </cfRule>
  </conditionalFormatting>
  <conditionalFormatting sqref="B455:H455">
    <cfRule type="expression" dxfId="1009" priority="1010">
      <formula>MOD(ROW(),2)=0</formula>
    </cfRule>
  </conditionalFormatting>
  <conditionalFormatting sqref="B456:H456">
    <cfRule type="expression" dxfId="1008" priority="1009">
      <formula>MOD(ROW(),2)=0</formula>
    </cfRule>
  </conditionalFormatting>
  <conditionalFormatting sqref="B457:H457">
    <cfRule type="expression" dxfId="1007" priority="1008">
      <formula>MOD(ROW(),2)=0</formula>
    </cfRule>
  </conditionalFormatting>
  <conditionalFormatting sqref="B458:H458">
    <cfRule type="expression" dxfId="1006" priority="1007">
      <formula>MOD(ROW(),2)=0</formula>
    </cfRule>
  </conditionalFormatting>
  <conditionalFormatting sqref="B459:H459">
    <cfRule type="expression" dxfId="1005" priority="1006">
      <formula>MOD(ROW(),2)=0</formula>
    </cfRule>
  </conditionalFormatting>
  <conditionalFormatting sqref="B460:H460">
    <cfRule type="expression" dxfId="1004" priority="1005">
      <formula>MOD(ROW(),2)=0</formula>
    </cfRule>
  </conditionalFormatting>
  <conditionalFormatting sqref="B461:H461">
    <cfRule type="expression" dxfId="1003" priority="1004">
      <formula>MOD(ROW(),2)=0</formula>
    </cfRule>
  </conditionalFormatting>
  <conditionalFormatting sqref="B462:H462">
    <cfRule type="expression" dxfId="1002" priority="1003">
      <formula>MOD(ROW(),2)=0</formula>
    </cfRule>
  </conditionalFormatting>
  <conditionalFormatting sqref="B463:H463">
    <cfRule type="expression" dxfId="1001" priority="1002">
      <formula>MOD(ROW(),2)=0</formula>
    </cfRule>
  </conditionalFormatting>
  <conditionalFormatting sqref="B464:H464">
    <cfRule type="expression" dxfId="1000" priority="1001">
      <formula>MOD(ROW(),2)=0</formula>
    </cfRule>
  </conditionalFormatting>
  <conditionalFormatting sqref="B465:H465">
    <cfRule type="expression" dxfId="999" priority="1000">
      <formula>MOD(ROW(),2)=0</formula>
    </cfRule>
  </conditionalFormatting>
  <conditionalFormatting sqref="B466:H466">
    <cfRule type="expression" dxfId="998" priority="999">
      <formula>MOD(ROW(),2)=0</formula>
    </cfRule>
  </conditionalFormatting>
  <conditionalFormatting sqref="B467:H467">
    <cfRule type="expression" dxfId="997" priority="998">
      <formula>MOD(ROW(),2)=0</formula>
    </cfRule>
  </conditionalFormatting>
  <conditionalFormatting sqref="B468:H468">
    <cfRule type="expression" dxfId="996" priority="997">
      <formula>MOD(ROW(),2)=0</formula>
    </cfRule>
  </conditionalFormatting>
  <conditionalFormatting sqref="B469:H469">
    <cfRule type="expression" dxfId="995" priority="996">
      <formula>MOD(ROW(),2)=0</formula>
    </cfRule>
  </conditionalFormatting>
  <conditionalFormatting sqref="B470:H470">
    <cfRule type="expression" dxfId="994" priority="995">
      <formula>MOD(ROW(),2)=0</formula>
    </cfRule>
  </conditionalFormatting>
  <conditionalFormatting sqref="B471:H471">
    <cfRule type="expression" dxfId="993" priority="994">
      <formula>MOD(ROW(),2)=0</formula>
    </cfRule>
  </conditionalFormatting>
  <conditionalFormatting sqref="B472:H472">
    <cfRule type="expression" dxfId="992" priority="993">
      <formula>MOD(ROW(),2)=0</formula>
    </cfRule>
  </conditionalFormatting>
  <conditionalFormatting sqref="B473:H473">
    <cfRule type="expression" dxfId="991" priority="992">
      <formula>MOD(ROW(),2)=0</formula>
    </cfRule>
  </conditionalFormatting>
  <conditionalFormatting sqref="B474:H474">
    <cfRule type="expression" dxfId="990" priority="991">
      <formula>MOD(ROW(),2)=0</formula>
    </cfRule>
  </conditionalFormatting>
  <conditionalFormatting sqref="B475:H475">
    <cfRule type="expression" dxfId="989" priority="990">
      <formula>MOD(ROW(),2)=0</formula>
    </cfRule>
  </conditionalFormatting>
  <conditionalFormatting sqref="B476:H476">
    <cfRule type="expression" dxfId="988" priority="989">
      <formula>MOD(ROW(),2)=0</formula>
    </cfRule>
  </conditionalFormatting>
  <conditionalFormatting sqref="B477:H477">
    <cfRule type="expression" dxfId="987" priority="988">
      <formula>MOD(ROW(),2)=0</formula>
    </cfRule>
  </conditionalFormatting>
  <conditionalFormatting sqref="B478:H478">
    <cfRule type="expression" dxfId="986" priority="987">
      <formula>MOD(ROW(),2)=0</formula>
    </cfRule>
  </conditionalFormatting>
  <conditionalFormatting sqref="B479:H479">
    <cfRule type="expression" dxfId="985" priority="986">
      <formula>MOD(ROW(),2)=0</formula>
    </cfRule>
  </conditionalFormatting>
  <conditionalFormatting sqref="B480:H480">
    <cfRule type="expression" dxfId="984" priority="985">
      <formula>MOD(ROW(),2)=0</formula>
    </cfRule>
  </conditionalFormatting>
  <conditionalFormatting sqref="B481:H481">
    <cfRule type="expression" dxfId="983" priority="984">
      <formula>MOD(ROW(),2)=0</formula>
    </cfRule>
  </conditionalFormatting>
  <conditionalFormatting sqref="B482:H482">
    <cfRule type="expression" dxfId="982" priority="983">
      <formula>MOD(ROW(),2)=0</formula>
    </cfRule>
  </conditionalFormatting>
  <conditionalFormatting sqref="B483:H483">
    <cfRule type="expression" dxfId="981" priority="982">
      <formula>MOD(ROW(),2)=0</formula>
    </cfRule>
  </conditionalFormatting>
  <conditionalFormatting sqref="B484:H484">
    <cfRule type="expression" dxfId="980" priority="981">
      <formula>MOD(ROW(),2)=0</formula>
    </cfRule>
  </conditionalFormatting>
  <conditionalFormatting sqref="B485:H485">
    <cfRule type="expression" dxfId="979" priority="980">
      <formula>MOD(ROW(),2)=0</formula>
    </cfRule>
  </conditionalFormatting>
  <conditionalFormatting sqref="B486:H486">
    <cfRule type="expression" dxfId="978" priority="979">
      <formula>MOD(ROW(),2)=0</formula>
    </cfRule>
  </conditionalFormatting>
  <conditionalFormatting sqref="B487:H487">
    <cfRule type="expression" dxfId="977" priority="978">
      <formula>MOD(ROW(),2)=0</formula>
    </cfRule>
  </conditionalFormatting>
  <conditionalFormatting sqref="B488:H488">
    <cfRule type="expression" dxfId="976" priority="977">
      <formula>MOD(ROW(),2)=0</formula>
    </cfRule>
  </conditionalFormatting>
  <conditionalFormatting sqref="B489:H489">
    <cfRule type="expression" dxfId="975" priority="976">
      <formula>MOD(ROW(),2)=0</formula>
    </cfRule>
  </conditionalFormatting>
  <conditionalFormatting sqref="B490:H490">
    <cfRule type="expression" dxfId="974" priority="975">
      <formula>MOD(ROW(),2)=0</formula>
    </cfRule>
  </conditionalFormatting>
  <conditionalFormatting sqref="B491:H491">
    <cfRule type="expression" dxfId="973" priority="974">
      <formula>MOD(ROW(),2)=0</formula>
    </cfRule>
  </conditionalFormatting>
  <conditionalFormatting sqref="B492:H492">
    <cfRule type="expression" dxfId="972" priority="973">
      <formula>MOD(ROW(),2)=0</formula>
    </cfRule>
  </conditionalFormatting>
  <conditionalFormatting sqref="B493:H493">
    <cfRule type="expression" dxfId="971" priority="972">
      <formula>MOD(ROW(),2)=0</formula>
    </cfRule>
  </conditionalFormatting>
  <conditionalFormatting sqref="B494:H494">
    <cfRule type="expression" dxfId="970" priority="971">
      <formula>MOD(ROW(),2)=0</formula>
    </cfRule>
  </conditionalFormatting>
  <conditionalFormatting sqref="B495:H495">
    <cfRule type="expression" dxfId="969" priority="970">
      <formula>MOD(ROW(),2)=0</formula>
    </cfRule>
  </conditionalFormatting>
  <conditionalFormatting sqref="B496:H496">
    <cfRule type="expression" dxfId="968" priority="969">
      <formula>MOD(ROW(),2)=0</formula>
    </cfRule>
  </conditionalFormatting>
  <conditionalFormatting sqref="B497:H497">
    <cfRule type="expression" dxfId="967" priority="968">
      <formula>MOD(ROW(),2)=0</formula>
    </cfRule>
  </conditionalFormatting>
  <conditionalFormatting sqref="B498:H498">
    <cfRule type="expression" dxfId="966" priority="967">
      <formula>MOD(ROW(),2)=0</formula>
    </cfRule>
  </conditionalFormatting>
  <conditionalFormatting sqref="B499:H499">
    <cfRule type="expression" dxfId="965" priority="966">
      <formula>MOD(ROW(),2)=0</formula>
    </cfRule>
  </conditionalFormatting>
  <conditionalFormatting sqref="B500:H500">
    <cfRule type="expression" dxfId="964" priority="965">
      <formula>MOD(ROW(),2)=0</formula>
    </cfRule>
  </conditionalFormatting>
  <conditionalFormatting sqref="B501:H501">
    <cfRule type="expression" dxfId="963" priority="964">
      <formula>MOD(ROW(),2)=0</formula>
    </cfRule>
  </conditionalFormatting>
  <conditionalFormatting sqref="B502:H502">
    <cfRule type="expression" dxfId="962" priority="963">
      <formula>MOD(ROW(),2)=0</formula>
    </cfRule>
  </conditionalFormatting>
  <conditionalFormatting sqref="B503:H503">
    <cfRule type="expression" dxfId="961" priority="962">
      <formula>MOD(ROW(),2)=0</formula>
    </cfRule>
  </conditionalFormatting>
  <conditionalFormatting sqref="B504:H504">
    <cfRule type="expression" dxfId="960" priority="961">
      <formula>MOD(ROW(),2)=0</formula>
    </cfRule>
  </conditionalFormatting>
  <conditionalFormatting sqref="B505:H505">
    <cfRule type="expression" dxfId="959" priority="960">
      <formula>MOD(ROW(),2)=0</formula>
    </cfRule>
  </conditionalFormatting>
  <conditionalFormatting sqref="B506:H506">
    <cfRule type="expression" dxfId="958" priority="959">
      <formula>MOD(ROW(),2)=0</formula>
    </cfRule>
  </conditionalFormatting>
  <conditionalFormatting sqref="B507:H507">
    <cfRule type="expression" dxfId="957" priority="958">
      <formula>MOD(ROW(),2)=0</formula>
    </cfRule>
  </conditionalFormatting>
  <conditionalFormatting sqref="B508:H508">
    <cfRule type="expression" dxfId="956" priority="957">
      <formula>MOD(ROW(),2)=0</formula>
    </cfRule>
  </conditionalFormatting>
  <conditionalFormatting sqref="B509:H509">
    <cfRule type="expression" dxfId="955" priority="956">
      <formula>MOD(ROW(),2)=0</formula>
    </cfRule>
  </conditionalFormatting>
  <conditionalFormatting sqref="B510:H510">
    <cfRule type="expression" dxfId="954" priority="955">
      <formula>MOD(ROW(),2)=0</formula>
    </cfRule>
  </conditionalFormatting>
  <conditionalFormatting sqref="B511:H511">
    <cfRule type="expression" dxfId="953" priority="954">
      <formula>MOD(ROW(),2)=0</formula>
    </cfRule>
  </conditionalFormatting>
  <conditionalFormatting sqref="B512:H512">
    <cfRule type="expression" dxfId="952" priority="953">
      <formula>MOD(ROW(),2)=0</formula>
    </cfRule>
  </conditionalFormatting>
  <conditionalFormatting sqref="B513:H513">
    <cfRule type="expression" dxfId="951" priority="952">
      <formula>MOD(ROW(),2)=0</formula>
    </cfRule>
  </conditionalFormatting>
  <conditionalFormatting sqref="B514:H514">
    <cfRule type="expression" dxfId="950" priority="951">
      <formula>MOD(ROW(),2)=0</formula>
    </cfRule>
  </conditionalFormatting>
  <conditionalFormatting sqref="B515:H515">
    <cfRule type="expression" dxfId="949" priority="950">
      <formula>MOD(ROW(),2)=0</formula>
    </cfRule>
  </conditionalFormatting>
  <conditionalFormatting sqref="B516:H516">
    <cfRule type="expression" dxfId="948" priority="949">
      <formula>MOD(ROW(),2)=0</formula>
    </cfRule>
  </conditionalFormatting>
  <conditionalFormatting sqref="B517:H517">
    <cfRule type="expression" dxfId="947" priority="948">
      <formula>MOD(ROW(),2)=0</formula>
    </cfRule>
  </conditionalFormatting>
  <conditionalFormatting sqref="B518:H518">
    <cfRule type="expression" dxfId="946" priority="947">
      <formula>MOD(ROW(),2)=0</formula>
    </cfRule>
  </conditionalFormatting>
  <conditionalFormatting sqref="B519:H519">
    <cfRule type="expression" dxfId="945" priority="946">
      <formula>MOD(ROW(),2)=0</formula>
    </cfRule>
  </conditionalFormatting>
  <conditionalFormatting sqref="B520:H520">
    <cfRule type="expression" dxfId="944" priority="945">
      <formula>MOD(ROW(),2)=0</formula>
    </cfRule>
  </conditionalFormatting>
  <conditionalFormatting sqref="B521:H521">
    <cfRule type="expression" dxfId="943" priority="944">
      <formula>MOD(ROW(),2)=0</formula>
    </cfRule>
  </conditionalFormatting>
  <conditionalFormatting sqref="B522:H522">
    <cfRule type="expression" dxfId="942" priority="943">
      <formula>MOD(ROW(),2)=0</formula>
    </cfRule>
  </conditionalFormatting>
  <conditionalFormatting sqref="B523:H523">
    <cfRule type="expression" dxfId="941" priority="942">
      <formula>MOD(ROW(),2)=0</formula>
    </cfRule>
  </conditionalFormatting>
  <conditionalFormatting sqref="B524:H524">
    <cfRule type="expression" dxfId="940" priority="941">
      <formula>MOD(ROW(),2)=0</formula>
    </cfRule>
  </conditionalFormatting>
  <conditionalFormatting sqref="B525:H525">
    <cfRule type="expression" dxfId="939" priority="940">
      <formula>MOD(ROW(),2)=0</formula>
    </cfRule>
  </conditionalFormatting>
  <conditionalFormatting sqref="B526:H526">
    <cfRule type="expression" dxfId="938" priority="939">
      <formula>MOD(ROW(),2)=0</formula>
    </cfRule>
  </conditionalFormatting>
  <conditionalFormatting sqref="B527:H527">
    <cfRule type="expression" dxfId="937" priority="938">
      <formula>MOD(ROW(),2)=0</formula>
    </cfRule>
  </conditionalFormatting>
  <conditionalFormatting sqref="B528:H528">
    <cfRule type="expression" dxfId="936" priority="937">
      <formula>MOD(ROW(),2)=0</formula>
    </cfRule>
  </conditionalFormatting>
  <conditionalFormatting sqref="B529:H529">
    <cfRule type="expression" dxfId="935" priority="936">
      <formula>MOD(ROW(),2)=0</formula>
    </cfRule>
  </conditionalFormatting>
  <conditionalFormatting sqref="B530:H530">
    <cfRule type="expression" dxfId="934" priority="935">
      <formula>MOD(ROW(),2)=0</formula>
    </cfRule>
  </conditionalFormatting>
  <conditionalFormatting sqref="B531:H531">
    <cfRule type="expression" dxfId="933" priority="934">
      <formula>MOD(ROW(),2)=0</formula>
    </cfRule>
  </conditionalFormatting>
  <conditionalFormatting sqref="B532:H532">
    <cfRule type="expression" dxfId="932" priority="933">
      <formula>MOD(ROW(),2)=0</formula>
    </cfRule>
  </conditionalFormatting>
  <conditionalFormatting sqref="B533:H533">
    <cfRule type="expression" dxfId="931" priority="932">
      <formula>MOD(ROW(),2)=0</formula>
    </cfRule>
  </conditionalFormatting>
  <conditionalFormatting sqref="B534:H534">
    <cfRule type="expression" dxfId="930" priority="931">
      <formula>MOD(ROW(),2)=0</formula>
    </cfRule>
  </conditionalFormatting>
  <conditionalFormatting sqref="B535:H535">
    <cfRule type="expression" dxfId="929" priority="930">
      <formula>MOD(ROW(),2)=0</formula>
    </cfRule>
  </conditionalFormatting>
  <conditionalFormatting sqref="B536:H536">
    <cfRule type="expression" dxfId="928" priority="929">
      <formula>MOD(ROW(),2)=0</formula>
    </cfRule>
  </conditionalFormatting>
  <conditionalFormatting sqref="B537:H537">
    <cfRule type="expression" dxfId="927" priority="928">
      <formula>MOD(ROW(),2)=0</formula>
    </cfRule>
  </conditionalFormatting>
  <conditionalFormatting sqref="B538:H538">
    <cfRule type="expression" dxfId="926" priority="927">
      <formula>MOD(ROW(),2)=0</formula>
    </cfRule>
  </conditionalFormatting>
  <conditionalFormatting sqref="B539:H539">
    <cfRule type="expression" dxfId="925" priority="926">
      <formula>MOD(ROW(),2)=0</formula>
    </cfRule>
  </conditionalFormatting>
  <conditionalFormatting sqref="B540:H540">
    <cfRule type="expression" dxfId="924" priority="925">
      <formula>MOD(ROW(),2)=0</formula>
    </cfRule>
  </conditionalFormatting>
  <conditionalFormatting sqref="B541:H541">
    <cfRule type="expression" dxfId="923" priority="924">
      <formula>MOD(ROW(),2)=0</formula>
    </cfRule>
  </conditionalFormatting>
  <conditionalFormatting sqref="B542:H542">
    <cfRule type="expression" dxfId="922" priority="923">
      <formula>MOD(ROW(),2)=0</formula>
    </cfRule>
  </conditionalFormatting>
  <conditionalFormatting sqref="B543:H543">
    <cfRule type="expression" dxfId="921" priority="922">
      <formula>MOD(ROW(),2)=0</formula>
    </cfRule>
  </conditionalFormatting>
  <conditionalFormatting sqref="B544:H544">
    <cfRule type="expression" dxfId="920" priority="921">
      <formula>MOD(ROW(),2)=0</formula>
    </cfRule>
  </conditionalFormatting>
  <conditionalFormatting sqref="B545:H545">
    <cfRule type="expression" dxfId="919" priority="920">
      <formula>MOD(ROW(),2)=0</formula>
    </cfRule>
  </conditionalFormatting>
  <conditionalFormatting sqref="B546:H546">
    <cfRule type="expression" dxfId="918" priority="919">
      <formula>MOD(ROW(),2)=0</formula>
    </cfRule>
  </conditionalFormatting>
  <conditionalFormatting sqref="B547:H547">
    <cfRule type="expression" dxfId="917" priority="918">
      <formula>MOD(ROW(),2)=0</formula>
    </cfRule>
  </conditionalFormatting>
  <conditionalFormatting sqref="B548:H548">
    <cfRule type="expression" dxfId="916" priority="917">
      <formula>MOD(ROW(),2)=0</formula>
    </cfRule>
  </conditionalFormatting>
  <conditionalFormatting sqref="B549:H549">
    <cfRule type="expression" dxfId="915" priority="916">
      <formula>MOD(ROW(),2)=0</formula>
    </cfRule>
  </conditionalFormatting>
  <conditionalFormatting sqref="B550:H550">
    <cfRule type="expression" dxfId="914" priority="915">
      <formula>MOD(ROW(),2)=0</formula>
    </cfRule>
  </conditionalFormatting>
  <conditionalFormatting sqref="B551:H551">
    <cfRule type="expression" dxfId="913" priority="914">
      <formula>MOD(ROW(),2)=0</formula>
    </cfRule>
  </conditionalFormatting>
  <conditionalFormatting sqref="B552:H552">
    <cfRule type="expression" dxfId="912" priority="913">
      <formula>MOD(ROW(),2)=0</formula>
    </cfRule>
  </conditionalFormatting>
  <conditionalFormatting sqref="B553:H553">
    <cfRule type="expression" dxfId="911" priority="912">
      <formula>MOD(ROW(),2)=0</formula>
    </cfRule>
  </conditionalFormatting>
  <conditionalFormatting sqref="B554:H554">
    <cfRule type="expression" dxfId="910" priority="911">
      <formula>MOD(ROW(),2)=0</formula>
    </cfRule>
  </conditionalFormatting>
  <conditionalFormatting sqref="B555:H555">
    <cfRule type="expression" dxfId="909" priority="910">
      <formula>MOD(ROW(),2)=0</formula>
    </cfRule>
  </conditionalFormatting>
  <conditionalFormatting sqref="B556:H556">
    <cfRule type="expression" dxfId="908" priority="909">
      <formula>MOD(ROW(),2)=0</formula>
    </cfRule>
  </conditionalFormatting>
  <conditionalFormatting sqref="B557:H557">
    <cfRule type="expression" dxfId="907" priority="908">
      <formula>MOD(ROW(),2)=0</formula>
    </cfRule>
  </conditionalFormatting>
  <conditionalFormatting sqref="B558:H558">
    <cfRule type="expression" dxfId="906" priority="907">
      <formula>MOD(ROW(),2)=0</formula>
    </cfRule>
  </conditionalFormatting>
  <conditionalFormatting sqref="B559:H559">
    <cfRule type="expression" dxfId="905" priority="906">
      <formula>MOD(ROW(),2)=0</formula>
    </cfRule>
  </conditionalFormatting>
  <conditionalFormatting sqref="B560:H560">
    <cfRule type="expression" dxfId="904" priority="905">
      <formula>MOD(ROW(),2)=0</formula>
    </cfRule>
  </conditionalFormatting>
  <conditionalFormatting sqref="B561:H561">
    <cfRule type="expression" dxfId="903" priority="904">
      <formula>MOD(ROW(),2)=0</formula>
    </cfRule>
  </conditionalFormatting>
  <conditionalFormatting sqref="B562:H562">
    <cfRule type="expression" dxfId="902" priority="903">
      <formula>MOD(ROW(),2)=0</formula>
    </cfRule>
  </conditionalFormatting>
  <conditionalFormatting sqref="B563:H563">
    <cfRule type="expression" dxfId="901" priority="902">
      <formula>MOD(ROW(),2)=0</formula>
    </cfRule>
  </conditionalFormatting>
  <conditionalFormatting sqref="B564:H564">
    <cfRule type="expression" dxfId="900" priority="901">
      <formula>MOD(ROW(),2)=0</formula>
    </cfRule>
  </conditionalFormatting>
  <conditionalFormatting sqref="B565:H565">
    <cfRule type="expression" dxfId="899" priority="900">
      <formula>MOD(ROW(),2)=0</formula>
    </cfRule>
  </conditionalFormatting>
  <conditionalFormatting sqref="B566:H566">
    <cfRule type="expression" dxfId="898" priority="899">
      <formula>MOD(ROW(),2)=0</formula>
    </cfRule>
  </conditionalFormatting>
  <conditionalFormatting sqref="B567:H567">
    <cfRule type="expression" dxfId="897" priority="898">
      <formula>MOD(ROW(),2)=0</formula>
    </cfRule>
  </conditionalFormatting>
  <conditionalFormatting sqref="B568:H568">
    <cfRule type="expression" dxfId="896" priority="897">
      <formula>MOD(ROW(),2)=0</formula>
    </cfRule>
  </conditionalFormatting>
  <conditionalFormatting sqref="B569:H569">
    <cfRule type="expression" dxfId="895" priority="896">
      <formula>MOD(ROW(),2)=0</formula>
    </cfRule>
  </conditionalFormatting>
  <conditionalFormatting sqref="B570:H570">
    <cfRule type="expression" dxfId="894" priority="895">
      <formula>MOD(ROW(),2)=0</formula>
    </cfRule>
  </conditionalFormatting>
  <conditionalFormatting sqref="B571:H571">
    <cfRule type="expression" dxfId="893" priority="894">
      <formula>MOD(ROW(),2)=0</formula>
    </cfRule>
  </conditionalFormatting>
  <conditionalFormatting sqref="B572:H572">
    <cfRule type="expression" dxfId="892" priority="893">
      <formula>MOD(ROW(),2)=0</formula>
    </cfRule>
  </conditionalFormatting>
  <conditionalFormatting sqref="B573:H573">
    <cfRule type="expression" dxfId="891" priority="892">
      <formula>MOD(ROW(),2)=0</formula>
    </cfRule>
  </conditionalFormatting>
  <conditionalFormatting sqref="B574:H574">
    <cfRule type="expression" dxfId="890" priority="891">
      <formula>MOD(ROW(),2)=0</formula>
    </cfRule>
  </conditionalFormatting>
  <conditionalFormatting sqref="B575:H575">
    <cfRule type="expression" dxfId="889" priority="890">
      <formula>MOD(ROW(),2)=0</formula>
    </cfRule>
  </conditionalFormatting>
  <conditionalFormatting sqref="B576:H576">
    <cfRule type="expression" dxfId="888" priority="889">
      <formula>MOD(ROW(),2)=0</formula>
    </cfRule>
  </conditionalFormatting>
  <conditionalFormatting sqref="B577:H577">
    <cfRule type="expression" dxfId="887" priority="888">
      <formula>MOD(ROW(),2)=0</formula>
    </cfRule>
  </conditionalFormatting>
  <conditionalFormatting sqref="B578:H578">
    <cfRule type="expression" dxfId="886" priority="887">
      <formula>MOD(ROW(),2)=0</formula>
    </cfRule>
  </conditionalFormatting>
  <conditionalFormatting sqref="B579:H579">
    <cfRule type="expression" dxfId="885" priority="886">
      <formula>MOD(ROW(),2)=0</formula>
    </cfRule>
  </conditionalFormatting>
  <conditionalFormatting sqref="B580:H580">
    <cfRule type="expression" dxfId="884" priority="885">
      <formula>MOD(ROW(),2)=0</formula>
    </cfRule>
  </conditionalFormatting>
  <conditionalFormatting sqref="B581:H581">
    <cfRule type="expression" dxfId="883" priority="884">
      <formula>MOD(ROW(),2)=0</formula>
    </cfRule>
  </conditionalFormatting>
  <conditionalFormatting sqref="B582:H582">
    <cfRule type="expression" dxfId="882" priority="883">
      <formula>MOD(ROW(),2)=0</formula>
    </cfRule>
  </conditionalFormatting>
  <conditionalFormatting sqref="B583:H583">
    <cfRule type="expression" dxfId="881" priority="882">
      <formula>MOD(ROW(),2)=0</formula>
    </cfRule>
  </conditionalFormatting>
  <conditionalFormatting sqref="B584:H584">
    <cfRule type="expression" dxfId="880" priority="881">
      <formula>MOD(ROW(),2)=0</formula>
    </cfRule>
  </conditionalFormatting>
  <conditionalFormatting sqref="B585:H585">
    <cfRule type="expression" dxfId="879" priority="880">
      <formula>MOD(ROW(),2)=0</formula>
    </cfRule>
  </conditionalFormatting>
  <conditionalFormatting sqref="B586:H586">
    <cfRule type="expression" dxfId="878" priority="879">
      <formula>MOD(ROW(),2)=0</formula>
    </cfRule>
  </conditionalFormatting>
  <conditionalFormatting sqref="B587:H587">
    <cfRule type="expression" dxfId="877" priority="878">
      <formula>MOD(ROW(),2)=0</formula>
    </cfRule>
  </conditionalFormatting>
  <conditionalFormatting sqref="B588:H588">
    <cfRule type="expression" dxfId="876" priority="877">
      <formula>MOD(ROW(),2)=0</formula>
    </cfRule>
  </conditionalFormatting>
  <conditionalFormatting sqref="B589:H589">
    <cfRule type="expression" dxfId="875" priority="876">
      <formula>MOD(ROW(),2)=0</formula>
    </cfRule>
  </conditionalFormatting>
  <conditionalFormatting sqref="B590:H590">
    <cfRule type="expression" dxfId="874" priority="875">
      <formula>MOD(ROW(),2)=0</formula>
    </cfRule>
  </conditionalFormatting>
  <conditionalFormatting sqref="B591:H591">
    <cfRule type="expression" dxfId="873" priority="874">
      <formula>MOD(ROW(),2)=0</formula>
    </cfRule>
  </conditionalFormatting>
  <conditionalFormatting sqref="B592:H592">
    <cfRule type="expression" dxfId="872" priority="873">
      <formula>MOD(ROW(),2)=0</formula>
    </cfRule>
  </conditionalFormatting>
  <conditionalFormatting sqref="B593:H593">
    <cfRule type="expression" dxfId="871" priority="872">
      <formula>MOD(ROW(),2)=0</formula>
    </cfRule>
  </conditionalFormatting>
  <conditionalFormatting sqref="B594:H594">
    <cfRule type="expression" dxfId="870" priority="871">
      <formula>MOD(ROW(),2)=0</formula>
    </cfRule>
  </conditionalFormatting>
  <conditionalFormatting sqref="B595:H595">
    <cfRule type="expression" dxfId="869" priority="870">
      <formula>MOD(ROW(),2)=0</formula>
    </cfRule>
  </conditionalFormatting>
  <conditionalFormatting sqref="B596:H596">
    <cfRule type="expression" dxfId="868" priority="869">
      <formula>MOD(ROW(),2)=0</formula>
    </cfRule>
  </conditionalFormatting>
  <conditionalFormatting sqref="B597:H597">
    <cfRule type="expression" dxfId="867" priority="868">
      <formula>MOD(ROW(),2)=0</formula>
    </cfRule>
  </conditionalFormatting>
  <conditionalFormatting sqref="B598:H598">
    <cfRule type="expression" dxfId="866" priority="867">
      <formula>MOD(ROW(),2)=0</formula>
    </cfRule>
  </conditionalFormatting>
  <conditionalFormatting sqref="B599:H599">
    <cfRule type="expression" dxfId="865" priority="866">
      <formula>MOD(ROW(),2)=0</formula>
    </cfRule>
  </conditionalFormatting>
  <conditionalFormatting sqref="B600:H600">
    <cfRule type="expression" dxfId="864" priority="865">
      <formula>MOD(ROW(),2)=0</formula>
    </cfRule>
  </conditionalFormatting>
  <conditionalFormatting sqref="B601:H601">
    <cfRule type="expression" dxfId="863" priority="864">
      <formula>MOD(ROW(),2)=0</formula>
    </cfRule>
  </conditionalFormatting>
  <conditionalFormatting sqref="B602:H602">
    <cfRule type="expression" dxfId="862" priority="863">
      <formula>MOD(ROW(),2)=0</formula>
    </cfRule>
  </conditionalFormatting>
  <conditionalFormatting sqref="B603:H603">
    <cfRule type="expression" dxfId="861" priority="862">
      <formula>MOD(ROW(),2)=0</formula>
    </cfRule>
  </conditionalFormatting>
  <conditionalFormatting sqref="B604:H604">
    <cfRule type="expression" dxfId="860" priority="861">
      <formula>MOD(ROW(),2)=0</formula>
    </cfRule>
  </conditionalFormatting>
  <conditionalFormatting sqref="B605:H605">
    <cfRule type="expression" dxfId="859" priority="860">
      <formula>MOD(ROW(),2)=0</formula>
    </cfRule>
  </conditionalFormatting>
  <conditionalFormatting sqref="B606:H606">
    <cfRule type="expression" dxfId="858" priority="859">
      <formula>MOD(ROW(),2)=0</formula>
    </cfRule>
  </conditionalFormatting>
  <conditionalFormatting sqref="B607:H607">
    <cfRule type="expression" dxfId="857" priority="858">
      <formula>MOD(ROW(),2)=0</formula>
    </cfRule>
  </conditionalFormatting>
  <conditionalFormatting sqref="B608:H608">
    <cfRule type="expression" dxfId="856" priority="857">
      <formula>MOD(ROW(),2)=0</formula>
    </cfRule>
  </conditionalFormatting>
  <conditionalFormatting sqref="B609:H609">
    <cfRule type="expression" dxfId="855" priority="856">
      <formula>MOD(ROW(),2)=0</formula>
    </cfRule>
  </conditionalFormatting>
  <conditionalFormatting sqref="B610:H610">
    <cfRule type="expression" dxfId="854" priority="855">
      <formula>MOD(ROW(),2)=0</formula>
    </cfRule>
  </conditionalFormatting>
  <conditionalFormatting sqref="B611:H611">
    <cfRule type="expression" dxfId="853" priority="854">
      <formula>MOD(ROW(),2)=0</formula>
    </cfRule>
  </conditionalFormatting>
  <conditionalFormatting sqref="B612:H612">
    <cfRule type="expression" dxfId="852" priority="853">
      <formula>MOD(ROW(),2)=0</formula>
    </cfRule>
  </conditionalFormatting>
  <conditionalFormatting sqref="B613:H613">
    <cfRule type="expression" dxfId="851" priority="852">
      <formula>MOD(ROW(),2)=0</formula>
    </cfRule>
  </conditionalFormatting>
  <conditionalFormatting sqref="B614:H614">
    <cfRule type="expression" dxfId="850" priority="851">
      <formula>MOD(ROW(),2)=0</formula>
    </cfRule>
  </conditionalFormatting>
  <conditionalFormatting sqref="B615:H615">
    <cfRule type="expression" dxfId="849" priority="850">
      <formula>MOD(ROW(),2)=0</formula>
    </cfRule>
  </conditionalFormatting>
  <conditionalFormatting sqref="B616:H616">
    <cfRule type="expression" dxfId="848" priority="849">
      <formula>MOD(ROW(),2)=0</formula>
    </cfRule>
  </conditionalFormatting>
  <conditionalFormatting sqref="B617:H617">
    <cfRule type="expression" dxfId="847" priority="848">
      <formula>MOD(ROW(),2)=0</formula>
    </cfRule>
  </conditionalFormatting>
  <conditionalFormatting sqref="B618:H618">
    <cfRule type="expression" dxfId="846" priority="847">
      <formula>MOD(ROW(),2)=0</formula>
    </cfRule>
  </conditionalFormatting>
  <conditionalFormatting sqref="B619:H619">
    <cfRule type="expression" dxfId="845" priority="846">
      <formula>MOD(ROW(),2)=0</formula>
    </cfRule>
  </conditionalFormatting>
  <conditionalFormatting sqref="B620:H620">
    <cfRule type="expression" dxfId="844" priority="845">
      <formula>MOD(ROW(),2)=0</formula>
    </cfRule>
  </conditionalFormatting>
  <conditionalFormatting sqref="B621:H621">
    <cfRule type="expression" dxfId="843" priority="844">
      <formula>MOD(ROW(),2)=0</formula>
    </cfRule>
  </conditionalFormatting>
  <conditionalFormatting sqref="B622:H622">
    <cfRule type="expression" dxfId="842" priority="843">
      <formula>MOD(ROW(),2)=0</formula>
    </cfRule>
  </conditionalFormatting>
  <conditionalFormatting sqref="B623:H623">
    <cfRule type="expression" dxfId="841" priority="842">
      <formula>MOD(ROW(),2)=0</formula>
    </cfRule>
  </conditionalFormatting>
  <conditionalFormatting sqref="B624:H624">
    <cfRule type="expression" dxfId="840" priority="841">
      <formula>MOD(ROW(),2)=0</formula>
    </cfRule>
  </conditionalFormatting>
  <conditionalFormatting sqref="B625:H625">
    <cfRule type="expression" dxfId="839" priority="840">
      <formula>MOD(ROW(),2)=0</formula>
    </cfRule>
  </conditionalFormatting>
  <conditionalFormatting sqref="B626:H626">
    <cfRule type="expression" dxfId="838" priority="839">
      <formula>MOD(ROW(),2)=0</formula>
    </cfRule>
  </conditionalFormatting>
  <conditionalFormatting sqref="B627:H627">
    <cfRule type="expression" dxfId="837" priority="838">
      <formula>MOD(ROW(),2)=0</formula>
    </cfRule>
  </conditionalFormatting>
  <conditionalFormatting sqref="B628:H628">
    <cfRule type="expression" dxfId="836" priority="837">
      <formula>MOD(ROW(),2)=0</formula>
    </cfRule>
  </conditionalFormatting>
  <conditionalFormatting sqref="B629:H629">
    <cfRule type="expression" dxfId="835" priority="836">
      <formula>MOD(ROW(),2)=0</formula>
    </cfRule>
  </conditionalFormatting>
  <conditionalFormatting sqref="B630:H630">
    <cfRule type="expression" dxfId="834" priority="835">
      <formula>MOD(ROW(),2)=0</formula>
    </cfRule>
  </conditionalFormatting>
  <conditionalFormatting sqref="B631:H631">
    <cfRule type="expression" dxfId="833" priority="834">
      <formula>MOD(ROW(),2)=0</formula>
    </cfRule>
  </conditionalFormatting>
  <conditionalFormatting sqref="B632:H632">
    <cfRule type="expression" dxfId="832" priority="833">
      <formula>MOD(ROW(),2)=0</formula>
    </cfRule>
  </conditionalFormatting>
  <conditionalFormatting sqref="B633:H633">
    <cfRule type="expression" dxfId="831" priority="832">
      <formula>MOD(ROW(),2)=0</formula>
    </cfRule>
  </conditionalFormatting>
  <conditionalFormatting sqref="B634:H634">
    <cfRule type="expression" dxfId="830" priority="831">
      <formula>MOD(ROW(),2)=0</formula>
    </cfRule>
  </conditionalFormatting>
  <conditionalFormatting sqref="B635:H635">
    <cfRule type="expression" dxfId="829" priority="830">
      <formula>MOD(ROW(),2)=0</formula>
    </cfRule>
  </conditionalFormatting>
  <conditionalFormatting sqref="B636:H636">
    <cfRule type="expression" dxfId="828" priority="829">
      <formula>MOD(ROW(),2)=0</formula>
    </cfRule>
  </conditionalFormatting>
  <conditionalFormatting sqref="B637:H637">
    <cfRule type="expression" dxfId="827" priority="828">
      <formula>MOD(ROW(),2)=0</formula>
    </cfRule>
  </conditionalFormatting>
  <conditionalFormatting sqref="B638:H638">
    <cfRule type="expression" dxfId="826" priority="827">
      <formula>MOD(ROW(),2)=0</formula>
    </cfRule>
  </conditionalFormatting>
  <conditionalFormatting sqref="B639:H639">
    <cfRule type="expression" dxfId="825" priority="826">
      <formula>MOD(ROW(),2)=0</formula>
    </cfRule>
  </conditionalFormatting>
  <conditionalFormatting sqref="B640:H640">
    <cfRule type="expression" dxfId="824" priority="825">
      <formula>MOD(ROW(),2)=0</formula>
    </cfRule>
  </conditionalFormatting>
  <conditionalFormatting sqref="B641:H641">
    <cfRule type="expression" dxfId="823" priority="824">
      <formula>MOD(ROW(),2)=0</formula>
    </cfRule>
  </conditionalFormatting>
  <conditionalFormatting sqref="B642:H642">
    <cfRule type="expression" dxfId="822" priority="823">
      <formula>MOD(ROW(),2)=0</formula>
    </cfRule>
  </conditionalFormatting>
  <conditionalFormatting sqref="B643:H643">
    <cfRule type="expression" dxfId="821" priority="822">
      <formula>MOD(ROW(),2)=0</formula>
    </cfRule>
  </conditionalFormatting>
  <conditionalFormatting sqref="B644:H644">
    <cfRule type="expression" dxfId="820" priority="821">
      <formula>MOD(ROW(),2)=0</formula>
    </cfRule>
  </conditionalFormatting>
  <conditionalFormatting sqref="B645:H645">
    <cfRule type="expression" dxfId="819" priority="820">
      <formula>MOD(ROW(),2)=0</formula>
    </cfRule>
  </conditionalFormatting>
  <conditionalFormatting sqref="B646:H646">
    <cfRule type="expression" dxfId="818" priority="819">
      <formula>MOD(ROW(),2)=0</formula>
    </cfRule>
  </conditionalFormatting>
  <conditionalFormatting sqref="B647:H647">
    <cfRule type="expression" dxfId="817" priority="818">
      <formula>MOD(ROW(),2)=0</formula>
    </cfRule>
  </conditionalFormatting>
  <conditionalFormatting sqref="B648:H648">
    <cfRule type="expression" dxfId="816" priority="817">
      <formula>MOD(ROW(),2)=0</formula>
    </cfRule>
  </conditionalFormatting>
  <conditionalFormatting sqref="B649:H649">
    <cfRule type="expression" dxfId="815" priority="816">
      <formula>MOD(ROW(),2)=0</formula>
    </cfRule>
  </conditionalFormatting>
  <conditionalFormatting sqref="B650:H650">
    <cfRule type="expression" dxfId="814" priority="815">
      <formula>MOD(ROW(),2)=0</formula>
    </cfRule>
  </conditionalFormatting>
  <conditionalFormatting sqref="B651:H651">
    <cfRule type="expression" dxfId="813" priority="814">
      <formula>MOD(ROW(),2)=0</formula>
    </cfRule>
  </conditionalFormatting>
  <conditionalFormatting sqref="B652:H652">
    <cfRule type="expression" dxfId="812" priority="813">
      <formula>MOD(ROW(),2)=0</formula>
    </cfRule>
  </conditionalFormatting>
  <conditionalFormatting sqref="B653:H653">
    <cfRule type="expression" dxfId="811" priority="812">
      <formula>MOD(ROW(),2)=0</formula>
    </cfRule>
  </conditionalFormatting>
  <conditionalFormatting sqref="B654:H654">
    <cfRule type="expression" dxfId="810" priority="811">
      <formula>MOD(ROW(),2)=0</formula>
    </cfRule>
  </conditionalFormatting>
  <conditionalFormatting sqref="B655:H655">
    <cfRule type="expression" dxfId="809" priority="810">
      <formula>MOD(ROW(),2)=0</formula>
    </cfRule>
  </conditionalFormatting>
  <conditionalFormatting sqref="B656:H656">
    <cfRule type="expression" dxfId="808" priority="809">
      <formula>MOD(ROW(),2)=0</formula>
    </cfRule>
  </conditionalFormatting>
  <conditionalFormatting sqref="B657:H657">
    <cfRule type="expression" dxfId="807" priority="808">
      <formula>MOD(ROW(),2)=0</formula>
    </cfRule>
  </conditionalFormatting>
  <conditionalFormatting sqref="B658:H658">
    <cfRule type="expression" dxfId="806" priority="807">
      <formula>MOD(ROW(),2)=0</formula>
    </cfRule>
  </conditionalFormatting>
  <conditionalFormatting sqref="B659:H659">
    <cfRule type="expression" dxfId="805" priority="806">
      <formula>MOD(ROW(),2)=0</formula>
    </cfRule>
  </conditionalFormatting>
  <conditionalFormatting sqref="B660:H660">
    <cfRule type="expression" dxfId="804" priority="805">
      <formula>MOD(ROW(),2)=0</formula>
    </cfRule>
  </conditionalFormatting>
  <conditionalFormatting sqref="B661:H661">
    <cfRule type="expression" dxfId="803" priority="804">
      <formula>MOD(ROW(),2)=0</formula>
    </cfRule>
  </conditionalFormatting>
  <conditionalFormatting sqref="B662:H662">
    <cfRule type="expression" dxfId="802" priority="803">
      <formula>MOD(ROW(),2)=0</formula>
    </cfRule>
  </conditionalFormatting>
  <conditionalFormatting sqref="B663:H663">
    <cfRule type="expression" dxfId="801" priority="802">
      <formula>MOD(ROW(),2)=0</formula>
    </cfRule>
  </conditionalFormatting>
  <conditionalFormatting sqref="B664:H664">
    <cfRule type="expression" dxfId="800" priority="801">
      <formula>MOD(ROW(),2)=0</formula>
    </cfRule>
  </conditionalFormatting>
  <conditionalFormatting sqref="B665:H665">
    <cfRule type="expression" dxfId="799" priority="800">
      <formula>MOD(ROW(),2)=0</formula>
    </cfRule>
  </conditionalFormatting>
  <conditionalFormatting sqref="B666:H666">
    <cfRule type="expression" dxfId="798" priority="799">
      <formula>MOD(ROW(),2)=0</formula>
    </cfRule>
  </conditionalFormatting>
  <conditionalFormatting sqref="B667:H667">
    <cfRule type="expression" dxfId="797" priority="798">
      <formula>MOD(ROW(),2)=0</formula>
    </cfRule>
  </conditionalFormatting>
  <conditionalFormatting sqref="B668:H668">
    <cfRule type="expression" dxfId="796" priority="797">
      <formula>MOD(ROW(),2)=0</formula>
    </cfRule>
  </conditionalFormatting>
  <conditionalFormatting sqref="B669:H669">
    <cfRule type="expression" dxfId="795" priority="796">
      <formula>MOD(ROW(),2)=0</formula>
    </cfRule>
  </conditionalFormatting>
  <conditionalFormatting sqref="B670:H670">
    <cfRule type="expression" dxfId="794" priority="795">
      <formula>MOD(ROW(),2)=0</formula>
    </cfRule>
  </conditionalFormatting>
  <conditionalFormatting sqref="B671:H671">
    <cfRule type="expression" dxfId="793" priority="794">
      <formula>MOD(ROW(),2)=0</formula>
    </cfRule>
  </conditionalFormatting>
  <conditionalFormatting sqref="B672:H672">
    <cfRule type="expression" dxfId="792" priority="793">
      <formula>MOD(ROW(),2)=0</formula>
    </cfRule>
  </conditionalFormatting>
  <conditionalFormatting sqref="B673:H673">
    <cfRule type="expression" dxfId="791" priority="792">
      <formula>MOD(ROW(),2)=0</formula>
    </cfRule>
  </conditionalFormatting>
  <conditionalFormatting sqref="B674:H674">
    <cfRule type="expression" dxfId="790" priority="791">
      <formula>MOD(ROW(),2)=0</formula>
    </cfRule>
  </conditionalFormatting>
  <conditionalFormatting sqref="B675:H675">
    <cfRule type="expression" dxfId="789" priority="790">
      <formula>MOD(ROW(),2)=0</formula>
    </cfRule>
  </conditionalFormatting>
  <conditionalFormatting sqref="B676:H676">
    <cfRule type="expression" dxfId="788" priority="789">
      <formula>MOD(ROW(),2)=0</formula>
    </cfRule>
  </conditionalFormatting>
  <conditionalFormatting sqref="B677:H677">
    <cfRule type="expression" dxfId="787" priority="788">
      <formula>MOD(ROW(),2)=0</formula>
    </cfRule>
  </conditionalFormatting>
  <conditionalFormatting sqref="B678:H678">
    <cfRule type="expression" dxfId="786" priority="787">
      <formula>MOD(ROW(),2)=0</formula>
    </cfRule>
  </conditionalFormatting>
  <conditionalFormatting sqref="B679:H679">
    <cfRule type="expression" dxfId="785" priority="786">
      <formula>MOD(ROW(),2)=0</formula>
    </cfRule>
  </conditionalFormatting>
  <conditionalFormatting sqref="B680:H680">
    <cfRule type="expression" dxfId="784" priority="785">
      <formula>MOD(ROW(),2)=0</formula>
    </cfRule>
  </conditionalFormatting>
  <conditionalFormatting sqref="B681:H681">
    <cfRule type="expression" dxfId="783" priority="784">
      <formula>MOD(ROW(),2)=0</formula>
    </cfRule>
  </conditionalFormatting>
  <conditionalFormatting sqref="B682:H682">
    <cfRule type="expression" dxfId="782" priority="783">
      <formula>MOD(ROW(),2)=0</formula>
    </cfRule>
  </conditionalFormatting>
  <conditionalFormatting sqref="B683:H683">
    <cfRule type="expression" dxfId="781" priority="782">
      <formula>MOD(ROW(),2)=0</formula>
    </cfRule>
  </conditionalFormatting>
  <conditionalFormatting sqref="B684:H684">
    <cfRule type="expression" dxfId="780" priority="781">
      <formula>MOD(ROW(),2)=0</formula>
    </cfRule>
  </conditionalFormatting>
  <conditionalFormatting sqref="B685:H685">
    <cfRule type="expression" dxfId="779" priority="780">
      <formula>MOD(ROW(),2)=0</formula>
    </cfRule>
  </conditionalFormatting>
  <conditionalFormatting sqref="B686:H686">
    <cfRule type="expression" dxfId="778" priority="779">
      <formula>MOD(ROW(),2)=0</formula>
    </cfRule>
  </conditionalFormatting>
  <conditionalFormatting sqref="B687:H687">
    <cfRule type="expression" dxfId="777" priority="778">
      <formula>MOD(ROW(),2)=0</formula>
    </cfRule>
  </conditionalFormatting>
  <conditionalFormatting sqref="B688:H688">
    <cfRule type="expression" dxfId="776" priority="777">
      <formula>MOD(ROW(),2)=0</formula>
    </cfRule>
  </conditionalFormatting>
  <conditionalFormatting sqref="B689:H689">
    <cfRule type="expression" dxfId="775" priority="776">
      <formula>MOD(ROW(),2)=0</formula>
    </cfRule>
  </conditionalFormatting>
  <conditionalFormatting sqref="B690:H690">
    <cfRule type="expression" dxfId="774" priority="775">
      <formula>MOD(ROW(),2)=0</formula>
    </cfRule>
  </conditionalFormatting>
  <conditionalFormatting sqref="B691:H691">
    <cfRule type="expression" dxfId="773" priority="774">
      <formula>MOD(ROW(),2)=0</formula>
    </cfRule>
  </conditionalFormatting>
  <conditionalFormatting sqref="B692:H692">
    <cfRule type="expression" dxfId="772" priority="773">
      <formula>MOD(ROW(),2)=0</formula>
    </cfRule>
  </conditionalFormatting>
  <conditionalFormatting sqref="B693:H693">
    <cfRule type="expression" dxfId="771" priority="772">
      <formula>MOD(ROW(),2)=0</formula>
    </cfRule>
  </conditionalFormatting>
  <conditionalFormatting sqref="B694:H694">
    <cfRule type="expression" dxfId="770" priority="771">
      <formula>MOD(ROW(),2)=0</formula>
    </cfRule>
  </conditionalFormatting>
  <conditionalFormatting sqref="B695:H695">
    <cfRule type="expression" dxfId="769" priority="770">
      <formula>MOD(ROW(),2)=0</formula>
    </cfRule>
  </conditionalFormatting>
  <conditionalFormatting sqref="B696:H696">
    <cfRule type="expression" dxfId="768" priority="769">
      <formula>MOD(ROW(),2)=0</formula>
    </cfRule>
  </conditionalFormatting>
  <conditionalFormatting sqref="B697:H697">
    <cfRule type="expression" dxfId="767" priority="768">
      <formula>MOD(ROW(),2)=0</formula>
    </cfRule>
  </conditionalFormatting>
  <conditionalFormatting sqref="B698:H698">
    <cfRule type="expression" dxfId="766" priority="767">
      <formula>MOD(ROW(),2)=0</formula>
    </cfRule>
  </conditionalFormatting>
  <conditionalFormatting sqref="B699:H699">
    <cfRule type="expression" dxfId="765" priority="766">
      <formula>MOD(ROW(),2)=0</formula>
    </cfRule>
  </conditionalFormatting>
  <conditionalFormatting sqref="B700:H700">
    <cfRule type="expression" dxfId="764" priority="765">
      <formula>MOD(ROW(),2)=0</formula>
    </cfRule>
  </conditionalFormatting>
  <conditionalFormatting sqref="B701:H701">
    <cfRule type="expression" dxfId="763" priority="764">
      <formula>MOD(ROW(),2)=0</formula>
    </cfRule>
  </conditionalFormatting>
  <conditionalFormatting sqref="B702:H702">
    <cfRule type="expression" dxfId="762" priority="763">
      <formula>MOD(ROW(),2)=0</formula>
    </cfRule>
  </conditionalFormatting>
  <conditionalFormatting sqref="B703:H703">
    <cfRule type="expression" dxfId="761" priority="762">
      <formula>MOD(ROW(),2)=0</formula>
    </cfRule>
  </conditionalFormatting>
  <conditionalFormatting sqref="B704:H704">
    <cfRule type="expression" dxfId="760" priority="761">
      <formula>MOD(ROW(),2)=0</formula>
    </cfRule>
  </conditionalFormatting>
  <conditionalFormatting sqref="B705:H705">
    <cfRule type="expression" dxfId="759" priority="760">
      <formula>MOD(ROW(),2)=0</formula>
    </cfRule>
  </conditionalFormatting>
  <conditionalFormatting sqref="B706:H706">
    <cfRule type="expression" dxfId="758" priority="759">
      <formula>MOD(ROW(),2)=0</formula>
    </cfRule>
  </conditionalFormatting>
  <conditionalFormatting sqref="B707:H707">
    <cfRule type="expression" dxfId="757" priority="758">
      <formula>MOD(ROW(),2)=0</formula>
    </cfRule>
  </conditionalFormatting>
  <conditionalFormatting sqref="B708:H708">
    <cfRule type="expression" dxfId="756" priority="757">
      <formula>MOD(ROW(),2)=0</formula>
    </cfRule>
  </conditionalFormatting>
  <conditionalFormatting sqref="B709:H709">
    <cfRule type="expression" dxfId="755" priority="756">
      <formula>MOD(ROW(),2)=0</formula>
    </cfRule>
  </conditionalFormatting>
  <conditionalFormatting sqref="B710:H710">
    <cfRule type="expression" dxfId="754" priority="755">
      <formula>MOD(ROW(),2)=0</formula>
    </cfRule>
  </conditionalFormatting>
  <conditionalFormatting sqref="B711:H711">
    <cfRule type="expression" dxfId="753" priority="754">
      <formula>MOD(ROW(),2)=0</formula>
    </cfRule>
  </conditionalFormatting>
  <conditionalFormatting sqref="B712:H712">
    <cfRule type="expression" dxfId="752" priority="753">
      <formula>MOD(ROW(),2)=0</formula>
    </cfRule>
  </conditionalFormatting>
  <conditionalFormatting sqref="B713:H713">
    <cfRule type="expression" dxfId="751" priority="752">
      <formula>MOD(ROW(),2)=0</formula>
    </cfRule>
  </conditionalFormatting>
  <conditionalFormatting sqref="B714:H714">
    <cfRule type="expression" dxfId="750" priority="751">
      <formula>MOD(ROW(),2)=0</formula>
    </cfRule>
  </conditionalFormatting>
  <conditionalFormatting sqref="B715:H715">
    <cfRule type="expression" dxfId="749" priority="750">
      <formula>MOD(ROW(),2)=0</formula>
    </cfRule>
  </conditionalFormatting>
  <conditionalFormatting sqref="B716:H716">
    <cfRule type="expression" dxfId="748" priority="749">
      <formula>MOD(ROW(),2)=0</formula>
    </cfRule>
  </conditionalFormatting>
  <conditionalFormatting sqref="B717:H717">
    <cfRule type="expression" dxfId="747" priority="748">
      <formula>MOD(ROW(),2)=0</formula>
    </cfRule>
  </conditionalFormatting>
  <conditionalFormatting sqref="B718:H718">
    <cfRule type="expression" dxfId="746" priority="747">
      <formula>MOD(ROW(),2)=0</formula>
    </cfRule>
  </conditionalFormatting>
  <conditionalFormatting sqref="B719:H719">
    <cfRule type="expression" dxfId="745" priority="746">
      <formula>MOD(ROW(),2)=0</formula>
    </cfRule>
  </conditionalFormatting>
  <conditionalFormatting sqref="B720:H720">
    <cfRule type="expression" dxfId="744" priority="745">
      <formula>MOD(ROW(),2)=0</formula>
    </cfRule>
  </conditionalFormatting>
  <conditionalFormatting sqref="B721:H721">
    <cfRule type="expression" dxfId="743" priority="744">
      <formula>MOD(ROW(),2)=0</formula>
    </cfRule>
  </conditionalFormatting>
  <conditionalFormatting sqref="B722:H722">
    <cfRule type="expression" dxfId="742" priority="743">
      <formula>MOD(ROW(),2)=0</formula>
    </cfRule>
  </conditionalFormatting>
  <conditionalFormatting sqref="B723:H723">
    <cfRule type="expression" dxfId="741" priority="742">
      <formula>MOD(ROW(),2)=0</formula>
    </cfRule>
  </conditionalFormatting>
  <conditionalFormatting sqref="B724:H724">
    <cfRule type="expression" dxfId="740" priority="741">
      <formula>MOD(ROW(),2)=0</formula>
    </cfRule>
  </conditionalFormatting>
  <conditionalFormatting sqref="B725:H725">
    <cfRule type="expression" dxfId="739" priority="740">
      <formula>MOD(ROW(),2)=0</formula>
    </cfRule>
  </conditionalFormatting>
  <conditionalFormatting sqref="B726:H726">
    <cfRule type="expression" dxfId="738" priority="739">
      <formula>MOD(ROW(),2)=0</formula>
    </cfRule>
  </conditionalFormatting>
  <conditionalFormatting sqref="B727:H727">
    <cfRule type="expression" dxfId="737" priority="738">
      <formula>MOD(ROW(),2)=0</formula>
    </cfRule>
  </conditionalFormatting>
  <conditionalFormatting sqref="B728:H728">
    <cfRule type="expression" dxfId="736" priority="737">
      <formula>MOD(ROW(),2)=0</formula>
    </cfRule>
  </conditionalFormatting>
  <conditionalFormatting sqref="B729:H729">
    <cfRule type="expression" dxfId="735" priority="736">
      <formula>MOD(ROW(),2)=0</formula>
    </cfRule>
  </conditionalFormatting>
  <conditionalFormatting sqref="B730:H730">
    <cfRule type="expression" dxfId="734" priority="735">
      <formula>MOD(ROW(),2)=0</formula>
    </cfRule>
  </conditionalFormatting>
  <conditionalFormatting sqref="B731:H731">
    <cfRule type="expression" dxfId="733" priority="734">
      <formula>MOD(ROW(),2)=0</formula>
    </cfRule>
  </conditionalFormatting>
  <conditionalFormatting sqref="B732:H732">
    <cfRule type="expression" dxfId="732" priority="733">
      <formula>MOD(ROW(),2)=0</formula>
    </cfRule>
  </conditionalFormatting>
  <conditionalFormatting sqref="B733:H733">
    <cfRule type="expression" dxfId="731" priority="732">
      <formula>MOD(ROW(),2)=0</formula>
    </cfRule>
  </conditionalFormatting>
  <conditionalFormatting sqref="B734:H734">
    <cfRule type="expression" dxfId="730" priority="731">
      <formula>MOD(ROW(),2)=0</formula>
    </cfRule>
  </conditionalFormatting>
  <conditionalFormatting sqref="B735:H735">
    <cfRule type="expression" dxfId="729" priority="730">
      <formula>MOD(ROW(),2)=0</formula>
    </cfRule>
  </conditionalFormatting>
  <conditionalFormatting sqref="B736:H736">
    <cfRule type="expression" dxfId="728" priority="729">
      <formula>MOD(ROW(),2)=0</formula>
    </cfRule>
  </conditionalFormatting>
  <conditionalFormatting sqref="B737:H737">
    <cfRule type="expression" dxfId="727" priority="728">
      <formula>MOD(ROW(),2)=0</formula>
    </cfRule>
  </conditionalFormatting>
  <conditionalFormatting sqref="B738:H738">
    <cfRule type="expression" dxfId="726" priority="727">
      <formula>MOD(ROW(),2)=0</formula>
    </cfRule>
  </conditionalFormatting>
  <conditionalFormatting sqref="B739:H739">
    <cfRule type="expression" dxfId="725" priority="726">
      <formula>MOD(ROW(),2)=0</formula>
    </cfRule>
  </conditionalFormatting>
  <conditionalFormatting sqref="B740:H740">
    <cfRule type="expression" dxfId="724" priority="725">
      <formula>MOD(ROW(),2)=0</formula>
    </cfRule>
  </conditionalFormatting>
  <conditionalFormatting sqref="B741:H741">
    <cfRule type="expression" dxfId="723" priority="724">
      <formula>MOD(ROW(),2)=0</formula>
    </cfRule>
  </conditionalFormatting>
  <conditionalFormatting sqref="B742:H742">
    <cfRule type="expression" dxfId="722" priority="723">
      <formula>MOD(ROW(),2)=0</formula>
    </cfRule>
  </conditionalFormatting>
  <conditionalFormatting sqref="B743:H743">
    <cfRule type="expression" dxfId="721" priority="722">
      <formula>MOD(ROW(),2)=0</formula>
    </cfRule>
  </conditionalFormatting>
  <conditionalFormatting sqref="B744:H744">
    <cfRule type="expression" dxfId="720" priority="721">
      <formula>MOD(ROW(),2)=0</formula>
    </cfRule>
  </conditionalFormatting>
  <conditionalFormatting sqref="B745:H745">
    <cfRule type="expression" dxfId="719" priority="720">
      <formula>MOD(ROW(),2)=0</formula>
    </cfRule>
  </conditionalFormatting>
  <conditionalFormatting sqref="B746:H746">
    <cfRule type="expression" dxfId="718" priority="719">
      <formula>MOD(ROW(),2)=0</formula>
    </cfRule>
  </conditionalFormatting>
  <conditionalFormatting sqref="B747:H747">
    <cfRule type="expression" dxfId="717" priority="718">
      <formula>MOD(ROW(),2)=0</formula>
    </cfRule>
  </conditionalFormatting>
  <conditionalFormatting sqref="B748:H748">
    <cfRule type="expression" dxfId="716" priority="717">
      <formula>MOD(ROW(),2)=0</formula>
    </cfRule>
  </conditionalFormatting>
  <conditionalFormatting sqref="B749:H749">
    <cfRule type="expression" dxfId="715" priority="716">
      <formula>MOD(ROW(),2)=0</formula>
    </cfRule>
  </conditionalFormatting>
  <conditionalFormatting sqref="B750:H750">
    <cfRule type="expression" dxfId="714" priority="715">
      <formula>MOD(ROW(),2)=0</formula>
    </cfRule>
  </conditionalFormatting>
  <conditionalFormatting sqref="B751:H751">
    <cfRule type="expression" dxfId="713" priority="714">
      <formula>MOD(ROW(),2)=0</formula>
    </cfRule>
  </conditionalFormatting>
  <conditionalFormatting sqref="B752:H752">
    <cfRule type="expression" dxfId="712" priority="713">
      <formula>MOD(ROW(),2)=0</formula>
    </cfRule>
  </conditionalFormatting>
  <conditionalFormatting sqref="B753:H753">
    <cfRule type="expression" dxfId="711" priority="712">
      <formula>MOD(ROW(),2)=0</formula>
    </cfRule>
  </conditionalFormatting>
  <conditionalFormatting sqref="B754:H754">
    <cfRule type="expression" dxfId="710" priority="711">
      <formula>MOD(ROW(),2)=0</formula>
    </cfRule>
  </conditionalFormatting>
  <conditionalFormatting sqref="B755:H755">
    <cfRule type="expression" dxfId="709" priority="710">
      <formula>MOD(ROW(),2)=0</formula>
    </cfRule>
  </conditionalFormatting>
  <conditionalFormatting sqref="B756:H756">
    <cfRule type="expression" dxfId="708" priority="709">
      <formula>MOD(ROW(),2)=0</formula>
    </cfRule>
  </conditionalFormatting>
  <conditionalFormatting sqref="B757:H757">
    <cfRule type="expression" dxfId="707" priority="708">
      <formula>MOD(ROW(),2)=0</formula>
    </cfRule>
  </conditionalFormatting>
  <conditionalFormatting sqref="B758:H758">
    <cfRule type="expression" dxfId="706" priority="707">
      <formula>MOD(ROW(),2)=0</formula>
    </cfRule>
  </conditionalFormatting>
  <conditionalFormatting sqref="B759:H759">
    <cfRule type="expression" dxfId="705" priority="706">
      <formula>MOD(ROW(),2)=0</formula>
    </cfRule>
  </conditionalFormatting>
  <conditionalFormatting sqref="B760:H760">
    <cfRule type="expression" dxfId="704" priority="705">
      <formula>MOD(ROW(),2)=0</formula>
    </cfRule>
  </conditionalFormatting>
  <conditionalFormatting sqref="B761:H761">
    <cfRule type="expression" dxfId="703" priority="704">
      <formula>MOD(ROW(),2)=0</formula>
    </cfRule>
  </conditionalFormatting>
  <conditionalFormatting sqref="B762:H762">
    <cfRule type="expression" dxfId="702" priority="703">
      <formula>MOD(ROW(),2)=0</formula>
    </cfRule>
  </conditionalFormatting>
  <conditionalFormatting sqref="B763:H763">
    <cfRule type="expression" dxfId="701" priority="702">
      <formula>MOD(ROW(),2)=0</formula>
    </cfRule>
  </conditionalFormatting>
  <conditionalFormatting sqref="B764:H764">
    <cfRule type="expression" dxfId="700" priority="701">
      <formula>MOD(ROW(),2)=0</formula>
    </cfRule>
  </conditionalFormatting>
  <conditionalFormatting sqref="B765:H765">
    <cfRule type="expression" dxfId="699" priority="700">
      <formula>MOD(ROW(),2)=0</formula>
    </cfRule>
  </conditionalFormatting>
  <conditionalFormatting sqref="B766:H766">
    <cfRule type="expression" dxfId="698" priority="699">
      <formula>MOD(ROW(),2)=0</formula>
    </cfRule>
  </conditionalFormatting>
  <conditionalFormatting sqref="B767:H767">
    <cfRule type="expression" dxfId="697" priority="698">
      <formula>MOD(ROW(),2)=0</formula>
    </cfRule>
  </conditionalFormatting>
  <conditionalFormatting sqref="B768:H768">
    <cfRule type="expression" dxfId="696" priority="697">
      <formula>MOD(ROW(),2)=0</formula>
    </cfRule>
  </conditionalFormatting>
  <conditionalFormatting sqref="B769:H769">
    <cfRule type="expression" dxfId="695" priority="696">
      <formula>MOD(ROW(),2)=0</formula>
    </cfRule>
  </conditionalFormatting>
  <conditionalFormatting sqref="B770:H770">
    <cfRule type="expression" dxfId="694" priority="695">
      <formula>MOD(ROW(),2)=0</formula>
    </cfRule>
  </conditionalFormatting>
  <conditionalFormatting sqref="B771:H771">
    <cfRule type="expression" dxfId="693" priority="694">
      <formula>MOD(ROW(),2)=0</formula>
    </cfRule>
  </conditionalFormatting>
  <conditionalFormatting sqref="B772:H772">
    <cfRule type="expression" dxfId="692" priority="693">
      <formula>MOD(ROW(),2)=0</formula>
    </cfRule>
  </conditionalFormatting>
  <conditionalFormatting sqref="B773:H773">
    <cfRule type="expression" dxfId="691" priority="692">
      <formula>MOD(ROW(),2)=0</formula>
    </cfRule>
  </conditionalFormatting>
  <conditionalFormatting sqref="B774:H774">
    <cfRule type="expression" dxfId="690" priority="691">
      <formula>MOD(ROW(),2)=0</formula>
    </cfRule>
  </conditionalFormatting>
  <conditionalFormatting sqref="B775:H775">
    <cfRule type="expression" dxfId="689" priority="690">
      <formula>MOD(ROW(),2)=0</formula>
    </cfRule>
  </conditionalFormatting>
  <conditionalFormatting sqref="B776:H776">
    <cfRule type="expression" dxfId="688" priority="689">
      <formula>MOD(ROW(),2)=0</formula>
    </cfRule>
  </conditionalFormatting>
  <conditionalFormatting sqref="B777:H777">
    <cfRule type="expression" dxfId="687" priority="688">
      <formula>MOD(ROW(),2)=0</formula>
    </cfRule>
  </conditionalFormatting>
  <conditionalFormatting sqref="B778:H778">
    <cfRule type="expression" dxfId="686" priority="687">
      <formula>MOD(ROW(),2)=0</formula>
    </cfRule>
  </conditionalFormatting>
  <conditionalFormatting sqref="B779:H779">
    <cfRule type="expression" dxfId="685" priority="686">
      <formula>MOD(ROW(),2)=0</formula>
    </cfRule>
  </conditionalFormatting>
  <conditionalFormatting sqref="B780:H780">
    <cfRule type="expression" dxfId="684" priority="685">
      <formula>MOD(ROW(),2)=0</formula>
    </cfRule>
  </conditionalFormatting>
  <conditionalFormatting sqref="B781:H781">
    <cfRule type="expression" dxfId="683" priority="684">
      <formula>MOD(ROW(),2)=0</formula>
    </cfRule>
  </conditionalFormatting>
  <conditionalFormatting sqref="B782:H782">
    <cfRule type="expression" dxfId="682" priority="683">
      <formula>MOD(ROW(),2)=0</formula>
    </cfRule>
  </conditionalFormatting>
  <conditionalFormatting sqref="B783:H783">
    <cfRule type="expression" dxfId="681" priority="682">
      <formula>MOD(ROW(),2)=0</formula>
    </cfRule>
  </conditionalFormatting>
  <conditionalFormatting sqref="B784:H784">
    <cfRule type="expression" dxfId="680" priority="681">
      <formula>MOD(ROW(),2)=0</formula>
    </cfRule>
  </conditionalFormatting>
  <conditionalFormatting sqref="B785:H785">
    <cfRule type="expression" dxfId="679" priority="680">
      <formula>MOD(ROW(),2)=0</formula>
    </cfRule>
  </conditionalFormatting>
  <conditionalFormatting sqref="B786:H786">
    <cfRule type="expression" dxfId="678" priority="679">
      <formula>MOD(ROW(),2)=0</formula>
    </cfRule>
  </conditionalFormatting>
  <conditionalFormatting sqref="B787:H787">
    <cfRule type="expression" dxfId="677" priority="678">
      <formula>MOD(ROW(),2)=0</formula>
    </cfRule>
  </conditionalFormatting>
  <conditionalFormatting sqref="B788:H788">
    <cfRule type="expression" dxfId="676" priority="677">
      <formula>MOD(ROW(),2)=0</formula>
    </cfRule>
  </conditionalFormatting>
  <conditionalFormatting sqref="B789:H789">
    <cfRule type="expression" dxfId="675" priority="676">
      <formula>MOD(ROW(),2)=0</formula>
    </cfRule>
  </conditionalFormatting>
  <conditionalFormatting sqref="B790:H790">
    <cfRule type="expression" dxfId="674" priority="675">
      <formula>MOD(ROW(),2)=0</formula>
    </cfRule>
  </conditionalFormatting>
  <conditionalFormatting sqref="B791:H791">
    <cfRule type="expression" dxfId="673" priority="674">
      <formula>MOD(ROW(),2)=0</formula>
    </cfRule>
  </conditionalFormatting>
  <conditionalFormatting sqref="B792:H792">
    <cfRule type="expression" dxfId="672" priority="673">
      <formula>MOD(ROW(),2)=0</formula>
    </cfRule>
  </conditionalFormatting>
  <conditionalFormatting sqref="B793:H793">
    <cfRule type="expression" dxfId="671" priority="672">
      <formula>MOD(ROW(),2)=0</formula>
    </cfRule>
  </conditionalFormatting>
  <conditionalFormatting sqref="B794:H794">
    <cfRule type="expression" dxfId="670" priority="671">
      <formula>MOD(ROW(),2)=0</formula>
    </cfRule>
  </conditionalFormatting>
  <conditionalFormatting sqref="B795:H795">
    <cfRule type="expression" dxfId="669" priority="670">
      <formula>MOD(ROW(),2)=0</formula>
    </cfRule>
  </conditionalFormatting>
  <conditionalFormatting sqref="B796:H796">
    <cfRule type="expression" dxfId="668" priority="669">
      <formula>MOD(ROW(),2)=0</formula>
    </cfRule>
  </conditionalFormatting>
  <conditionalFormatting sqref="B797:H797">
    <cfRule type="expression" dxfId="667" priority="668">
      <formula>MOD(ROW(),2)=0</formula>
    </cfRule>
  </conditionalFormatting>
  <conditionalFormatting sqref="B798:H798">
    <cfRule type="expression" dxfId="666" priority="667">
      <formula>MOD(ROW(),2)=0</formula>
    </cfRule>
  </conditionalFormatting>
  <conditionalFormatting sqref="B799:H799">
    <cfRule type="expression" dxfId="665" priority="666">
      <formula>MOD(ROW(),2)=0</formula>
    </cfRule>
  </conditionalFormatting>
  <conditionalFormatting sqref="B800:H800">
    <cfRule type="expression" dxfId="664" priority="665">
      <formula>MOD(ROW(),2)=0</formula>
    </cfRule>
  </conditionalFormatting>
  <conditionalFormatting sqref="B801:H801">
    <cfRule type="expression" dxfId="663" priority="664">
      <formula>MOD(ROW(),2)=0</formula>
    </cfRule>
  </conditionalFormatting>
  <conditionalFormatting sqref="B802:H802">
    <cfRule type="expression" dxfId="662" priority="663">
      <formula>MOD(ROW(),2)=0</formula>
    </cfRule>
  </conditionalFormatting>
  <conditionalFormatting sqref="B803:H803">
    <cfRule type="expression" dxfId="661" priority="662">
      <formula>MOD(ROW(),2)=0</formula>
    </cfRule>
  </conditionalFormatting>
  <conditionalFormatting sqref="B804:H804">
    <cfRule type="expression" dxfId="660" priority="661">
      <formula>MOD(ROW(),2)=0</formula>
    </cfRule>
  </conditionalFormatting>
  <conditionalFormatting sqref="B805:H805">
    <cfRule type="expression" dxfId="659" priority="660">
      <formula>MOD(ROW(),2)=0</formula>
    </cfRule>
  </conditionalFormatting>
  <conditionalFormatting sqref="B806:H806">
    <cfRule type="expression" dxfId="658" priority="659">
      <formula>MOD(ROW(),2)=0</formula>
    </cfRule>
  </conditionalFormatting>
  <conditionalFormatting sqref="B807:H807">
    <cfRule type="expression" dxfId="657" priority="658">
      <formula>MOD(ROW(),2)=0</formula>
    </cfRule>
  </conditionalFormatting>
  <conditionalFormatting sqref="B808:H808">
    <cfRule type="expression" dxfId="656" priority="657">
      <formula>MOD(ROW(),2)=0</formula>
    </cfRule>
  </conditionalFormatting>
  <conditionalFormatting sqref="B809:H809">
    <cfRule type="expression" dxfId="655" priority="656">
      <formula>MOD(ROW(),2)=0</formula>
    </cfRule>
  </conditionalFormatting>
  <conditionalFormatting sqref="B810:H810">
    <cfRule type="expression" dxfId="654" priority="655">
      <formula>MOD(ROW(),2)=0</formula>
    </cfRule>
  </conditionalFormatting>
  <conditionalFormatting sqref="B811:H811">
    <cfRule type="expression" dxfId="653" priority="654">
      <formula>MOD(ROW(),2)=0</formula>
    </cfRule>
  </conditionalFormatting>
  <conditionalFormatting sqref="B812:H812">
    <cfRule type="expression" dxfId="652" priority="653">
      <formula>MOD(ROW(),2)=0</formula>
    </cfRule>
  </conditionalFormatting>
  <conditionalFormatting sqref="B813:H813">
    <cfRule type="expression" dxfId="651" priority="652">
      <formula>MOD(ROW(),2)=0</formula>
    </cfRule>
  </conditionalFormatting>
  <conditionalFormatting sqref="B814:H814">
    <cfRule type="expression" dxfId="650" priority="651">
      <formula>MOD(ROW(),2)=0</formula>
    </cfRule>
  </conditionalFormatting>
  <conditionalFormatting sqref="B815:H815">
    <cfRule type="expression" dxfId="649" priority="650">
      <formula>MOD(ROW(),2)=0</formula>
    </cfRule>
  </conditionalFormatting>
  <conditionalFormatting sqref="B816:H816">
    <cfRule type="expression" dxfId="648" priority="649">
      <formula>MOD(ROW(),2)=0</formula>
    </cfRule>
  </conditionalFormatting>
  <conditionalFormatting sqref="B817:H817">
    <cfRule type="expression" dxfId="647" priority="648">
      <formula>MOD(ROW(),2)=0</formula>
    </cfRule>
  </conditionalFormatting>
  <conditionalFormatting sqref="B818:H818">
    <cfRule type="expression" dxfId="646" priority="647">
      <formula>MOD(ROW(),2)=0</formula>
    </cfRule>
  </conditionalFormatting>
  <conditionalFormatting sqref="B819:H819">
    <cfRule type="expression" dxfId="645" priority="646">
      <formula>MOD(ROW(),2)=0</formula>
    </cfRule>
  </conditionalFormatting>
  <conditionalFormatting sqref="B820:H820">
    <cfRule type="expression" dxfId="644" priority="645">
      <formula>MOD(ROW(),2)=0</formula>
    </cfRule>
  </conditionalFormatting>
  <conditionalFormatting sqref="B821:H821">
    <cfRule type="expression" dxfId="643" priority="644">
      <formula>MOD(ROW(),2)=0</formula>
    </cfRule>
  </conditionalFormatting>
  <conditionalFormatting sqref="B822:H822">
    <cfRule type="expression" dxfId="642" priority="643">
      <formula>MOD(ROW(),2)=0</formula>
    </cfRule>
  </conditionalFormatting>
  <conditionalFormatting sqref="B823:H823">
    <cfRule type="expression" dxfId="641" priority="642">
      <formula>MOD(ROW(),2)=0</formula>
    </cfRule>
  </conditionalFormatting>
  <conditionalFormatting sqref="B824:H824">
    <cfRule type="expression" dxfId="640" priority="641">
      <formula>MOD(ROW(),2)=0</formula>
    </cfRule>
  </conditionalFormatting>
  <conditionalFormatting sqref="B825:H825">
    <cfRule type="expression" dxfId="639" priority="640">
      <formula>MOD(ROW(),2)=0</formula>
    </cfRule>
  </conditionalFormatting>
  <conditionalFormatting sqref="B826:H826">
    <cfRule type="expression" dxfId="638" priority="639">
      <formula>MOD(ROW(),2)=0</formula>
    </cfRule>
  </conditionalFormatting>
  <conditionalFormatting sqref="B827:H827">
    <cfRule type="expression" dxfId="637" priority="638">
      <formula>MOD(ROW(),2)=0</formula>
    </cfRule>
  </conditionalFormatting>
  <conditionalFormatting sqref="B828:H828">
    <cfRule type="expression" dxfId="636" priority="637">
      <formula>MOD(ROW(),2)=0</formula>
    </cfRule>
  </conditionalFormatting>
  <conditionalFormatting sqref="B829:H829">
    <cfRule type="expression" dxfId="635" priority="636">
      <formula>MOD(ROW(),2)=0</formula>
    </cfRule>
  </conditionalFormatting>
  <conditionalFormatting sqref="B830:H830">
    <cfRule type="expression" dxfId="634" priority="635">
      <formula>MOD(ROW(),2)=0</formula>
    </cfRule>
  </conditionalFormatting>
  <conditionalFormatting sqref="B831:H831">
    <cfRule type="expression" dxfId="633" priority="634">
      <formula>MOD(ROW(),2)=0</formula>
    </cfRule>
  </conditionalFormatting>
  <conditionalFormatting sqref="B832:H832">
    <cfRule type="expression" dxfId="632" priority="633">
      <formula>MOD(ROW(),2)=0</formula>
    </cfRule>
  </conditionalFormatting>
  <conditionalFormatting sqref="B833:H833">
    <cfRule type="expression" dxfId="631" priority="632">
      <formula>MOD(ROW(),2)=0</formula>
    </cfRule>
  </conditionalFormatting>
  <conditionalFormatting sqref="B834:H834">
    <cfRule type="expression" dxfId="630" priority="631">
      <formula>MOD(ROW(),2)=0</formula>
    </cfRule>
  </conditionalFormatting>
  <conditionalFormatting sqref="B835:H835">
    <cfRule type="expression" dxfId="629" priority="630">
      <formula>MOD(ROW(),2)=0</formula>
    </cfRule>
  </conditionalFormatting>
  <conditionalFormatting sqref="B836:H836">
    <cfRule type="expression" dxfId="628" priority="629">
      <formula>MOD(ROW(),2)=0</formula>
    </cfRule>
  </conditionalFormatting>
  <conditionalFormatting sqref="B837:H837">
    <cfRule type="expression" dxfId="627" priority="628">
      <formula>MOD(ROW(),2)=0</formula>
    </cfRule>
  </conditionalFormatting>
  <conditionalFormatting sqref="B838:H838">
    <cfRule type="expression" dxfId="626" priority="627">
      <formula>MOD(ROW(),2)=0</formula>
    </cfRule>
  </conditionalFormatting>
  <conditionalFormatting sqref="B839:H839">
    <cfRule type="expression" dxfId="625" priority="626">
      <formula>MOD(ROW(),2)=0</formula>
    </cfRule>
  </conditionalFormatting>
  <conditionalFormatting sqref="B840:H840">
    <cfRule type="expression" dxfId="624" priority="625">
      <formula>MOD(ROW(),2)=0</formula>
    </cfRule>
  </conditionalFormatting>
  <conditionalFormatting sqref="B841:H841">
    <cfRule type="expression" dxfId="623" priority="624">
      <formula>MOD(ROW(),2)=0</formula>
    </cfRule>
  </conditionalFormatting>
  <conditionalFormatting sqref="B842:H842">
    <cfRule type="expression" dxfId="622" priority="623">
      <formula>MOD(ROW(),2)=0</formula>
    </cfRule>
  </conditionalFormatting>
  <conditionalFormatting sqref="B843:H843">
    <cfRule type="expression" dxfId="621" priority="622">
      <formula>MOD(ROW(),2)=0</formula>
    </cfRule>
  </conditionalFormatting>
  <conditionalFormatting sqref="B844:H844">
    <cfRule type="expression" dxfId="620" priority="621">
      <formula>MOD(ROW(),2)=0</formula>
    </cfRule>
  </conditionalFormatting>
  <conditionalFormatting sqref="B845:H845">
    <cfRule type="expression" dxfId="619" priority="620">
      <formula>MOD(ROW(),2)=0</formula>
    </cfRule>
  </conditionalFormatting>
  <conditionalFormatting sqref="B846:H846">
    <cfRule type="expression" dxfId="618" priority="619">
      <formula>MOD(ROW(),2)=0</formula>
    </cfRule>
  </conditionalFormatting>
  <conditionalFormatting sqref="B847:H847">
    <cfRule type="expression" dxfId="617" priority="618">
      <formula>MOD(ROW(),2)=0</formula>
    </cfRule>
  </conditionalFormatting>
  <conditionalFormatting sqref="B848:H848">
    <cfRule type="expression" dxfId="616" priority="617">
      <formula>MOD(ROW(),2)=0</formula>
    </cfRule>
  </conditionalFormatting>
  <conditionalFormatting sqref="B849:H849">
    <cfRule type="expression" dxfId="615" priority="616">
      <formula>MOD(ROW(),2)=0</formula>
    </cfRule>
  </conditionalFormatting>
  <conditionalFormatting sqref="B850:H850">
    <cfRule type="expression" dxfId="614" priority="615">
      <formula>MOD(ROW(),2)=0</formula>
    </cfRule>
  </conditionalFormatting>
  <conditionalFormatting sqref="B851:H851">
    <cfRule type="expression" dxfId="613" priority="614">
      <formula>MOD(ROW(),2)=0</formula>
    </cfRule>
  </conditionalFormatting>
  <conditionalFormatting sqref="B852:H852">
    <cfRule type="expression" dxfId="612" priority="613">
      <formula>MOD(ROW(),2)=0</formula>
    </cfRule>
  </conditionalFormatting>
  <conditionalFormatting sqref="B853:H853">
    <cfRule type="expression" dxfId="611" priority="612">
      <formula>MOD(ROW(),2)=0</formula>
    </cfRule>
  </conditionalFormatting>
  <conditionalFormatting sqref="B854:H854">
    <cfRule type="expression" dxfId="610" priority="611">
      <formula>MOD(ROW(),2)=0</formula>
    </cfRule>
  </conditionalFormatting>
  <conditionalFormatting sqref="B855:H855">
    <cfRule type="expression" dxfId="609" priority="610">
      <formula>MOD(ROW(),2)=0</formula>
    </cfRule>
  </conditionalFormatting>
  <conditionalFormatting sqref="B856:H856">
    <cfRule type="expression" dxfId="608" priority="609">
      <formula>MOD(ROW(),2)=0</formula>
    </cfRule>
  </conditionalFormatting>
  <conditionalFormatting sqref="B857:H857">
    <cfRule type="expression" dxfId="607" priority="608">
      <formula>MOD(ROW(),2)=0</formula>
    </cfRule>
  </conditionalFormatting>
  <conditionalFormatting sqref="B858:H858">
    <cfRule type="expression" dxfId="606" priority="607">
      <formula>MOD(ROW(),2)=0</formula>
    </cfRule>
  </conditionalFormatting>
  <conditionalFormatting sqref="B859:H859">
    <cfRule type="expression" dxfId="605" priority="606">
      <formula>MOD(ROW(),2)=0</formula>
    </cfRule>
  </conditionalFormatting>
  <conditionalFormatting sqref="B860:H860">
    <cfRule type="expression" dxfId="604" priority="605">
      <formula>MOD(ROW(),2)=0</formula>
    </cfRule>
  </conditionalFormatting>
  <conditionalFormatting sqref="B861:H861">
    <cfRule type="expression" dxfId="603" priority="604">
      <formula>MOD(ROW(),2)=0</formula>
    </cfRule>
  </conditionalFormatting>
  <conditionalFormatting sqref="B862:H862">
    <cfRule type="expression" dxfId="602" priority="603">
      <formula>MOD(ROW(),2)=0</formula>
    </cfRule>
  </conditionalFormatting>
  <conditionalFormatting sqref="B863:H863">
    <cfRule type="expression" dxfId="601" priority="602">
      <formula>MOD(ROW(),2)=0</formula>
    </cfRule>
  </conditionalFormatting>
  <conditionalFormatting sqref="B864:H864">
    <cfRule type="expression" dxfId="600" priority="601">
      <formula>MOD(ROW(),2)=0</formula>
    </cfRule>
  </conditionalFormatting>
  <conditionalFormatting sqref="B865:H865">
    <cfRule type="expression" dxfId="599" priority="600">
      <formula>MOD(ROW(),2)=0</formula>
    </cfRule>
  </conditionalFormatting>
  <conditionalFormatting sqref="B866:H866">
    <cfRule type="expression" dxfId="598" priority="599">
      <formula>MOD(ROW(),2)=0</formula>
    </cfRule>
  </conditionalFormatting>
  <conditionalFormatting sqref="B867:H867">
    <cfRule type="expression" dxfId="597" priority="598">
      <formula>MOD(ROW(),2)=0</formula>
    </cfRule>
  </conditionalFormatting>
  <conditionalFormatting sqref="B868:H868">
    <cfRule type="expression" dxfId="596" priority="597">
      <formula>MOD(ROW(),2)=0</formula>
    </cfRule>
  </conditionalFormatting>
  <conditionalFormatting sqref="B869:H869">
    <cfRule type="expression" dxfId="595" priority="596">
      <formula>MOD(ROW(),2)=0</formula>
    </cfRule>
  </conditionalFormatting>
  <conditionalFormatting sqref="B870:H870">
    <cfRule type="expression" dxfId="594" priority="595">
      <formula>MOD(ROW(),2)=0</formula>
    </cfRule>
  </conditionalFormatting>
  <conditionalFormatting sqref="B871:H871">
    <cfRule type="expression" dxfId="593" priority="594">
      <formula>MOD(ROW(),2)=0</formula>
    </cfRule>
  </conditionalFormatting>
  <conditionalFormatting sqref="B872:H872">
    <cfRule type="expression" dxfId="592" priority="593">
      <formula>MOD(ROW(),2)=0</formula>
    </cfRule>
  </conditionalFormatting>
  <conditionalFormatting sqref="B873:H873">
    <cfRule type="expression" dxfId="591" priority="592">
      <formula>MOD(ROW(),2)=0</formula>
    </cfRule>
  </conditionalFormatting>
  <conditionalFormatting sqref="B874:H874">
    <cfRule type="expression" dxfId="590" priority="591">
      <formula>MOD(ROW(),2)=0</formula>
    </cfRule>
  </conditionalFormatting>
  <conditionalFormatting sqref="B875:H875">
    <cfRule type="expression" dxfId="589" priority="590">
      <formula>MOD(ROW(),2)=0</formula>
    </cfRule>
  </conditionalFormatting>
  <conditionalFormatting sqref="B876:H876">
    <cfRule type="expression" dxfId="588" priority="589">
      <formula>MOD(ROW(),2)=0</formula>
    </cfRule>
  </conditionalFormatting>
  <conditionalFormatting sqref="B877:H877">
    <cfRule type="expression" dxfId="587" priority="588">
      <formula>MOD(ROW(),2)=0</formula>
    </cfRule>
  </conditionalFormatting>
  <conditionalFormatting sqref="B878:H878">
    <cfRule type="expression" dxfId="586" priority="587">
      <formula>MOD(ROW(),2)=0</formula>
    </cfRule>
  </conditionalFormatting>
  <conditionalFormatting sqref="B879:H879">
    <cfRule type="expression" dxfId="585" priority="586">
      <formula>MOD(ROW(),2)=0</formula>
    </cfRule>
  </conditionalFormatting>
  <conditionalFormatting sqref="B880:H880">
    <cfRule type="expression" dxfId="584" priority="585">
      <formula>MOD(ROW(),2)=0</formula>
    </cfRule>
  </conditionalFormatting>
  <conditionalFormatting sqref="B881:H881">
    <cfRule type="expression" dxfId="583" priority="584">
      <formula>MOD(ROW(),2)=0</formula>
    </cfRule>
  </conditionalFormatting>
  <conditionalFormatting sqref="B882:H882">
    <cfRule type="expression" dxfId="582" priority="583">
      <formula>MOD(ROW(),2)=0</formula>
    </cfRule>
  </conditionalFormatting>
  <conditionalFormatting sqref="B883:H883">
    <cfRule type="expression" dxfId="581" priority="582">
      <formula>MOD(ROW(),2)=0</formula>
    </cfRule>
  </conditionalFormatting>
  <conditionalFormatting sqref="B884:H884">
    <cfRule type="expression" dxfId="580" priority="581">
      <formula>MOD(ROW(),2)=0</formula>
    </cfRule>
  </conditionalFormatting>
  <conditionalFormatting sqref="B885:H885">
    <cfRule type="expression" dxfId="579" priority="580">
      <formula>MOD(ROW(),2)=0</formula>
    </cfRule>
  </conditionalFormatting>
  <conditionalFormatting sqref="B886:H886">
    <cfRule type="expression" dxfId="578" priority="579">
      <formula>MOD(ROW(),2)=0</formula>
    </cfRule>
  </conditionalFormatting>
  <conditionalFormatting sqref="B887:H887">
    <cfRule type="expression" dxfId="577" priority="578">
      <formula>MOD(ROW(),2)=0</formula>
    </cfRule>
  </conditionalFormatting>
  <conditionalFormatting sqref="B888:H888">
    <cfRule type="expression" dxfId="576" priority="577">
      <formula>MOD(ROW(),2)=0</formula>
    </cfRule>
  </conditionalFormatting>
  <conditionalFormatting sqref="B889:H889">
    <cfRule type="expression" dxfId="575" priority="576">
      <formula>MOD(ROW(),2)=0</formula>
    </cfRule>
  </conditionalFormatting>
  <conditionalFormatting sqref="B890:H890">
    <cfRule type="expression" dxfId="574" priority="575">
      <formula>MOD(ROW(),2)=0</formula>
    </cfRule>
  </conditionalFormatting>
  <conditionalFormatting sqref="B891:H891">
    <cfRule type="expression" dxfId="573" priority="574">
      <formula>MOD(ROW(),2)=0</formula>
    </cfRule>
  </conditionalFormatting>
  <conditionalFormatting sqref="B892:H892">
    <cfRule type="expression" dxfId="572" priority="573">
      <formula>MOD(ROW(),2)=0</formula>
    </cfRule>
  </conditionalFormatting>
  <conditionalFormatting sqref="B893:H893">
    <cfRule type="expression" dxfId="571" priority="572">
      <formula>MOD(ROW(),2)=0</formula>
    </cfRule>
  </conditionalFormatting>
  <conditionalFormatting sqref="B894:H894">
    <cfRule type="expression" dxfId="570" priority="571">
      <formula>MOD(ROW(),2)=0</formula>
    </cfRule>
  </conditionalFormatting>
  <conditionalFormatting sqref="B895:H895">
    <cfRule type="expression" dxfId="569" priority="570">
      <formula>MOD(ROW(),2)=0</formula>
    </cfRule>
  </conditionalFormatting>
  <conditionalFormatting sqref="B896:H896">
    <cfRule type="expression" dxfId="568" priority="569">
      <formula>MOD(ROW(),2)=0</formula>
    </cfRule>
  </conditionalFormatting>
  <conditionalFormatting sqref="B897:H897">
    <cfRule type="expression" dxfId="567" priority="568">
      <formula>MOD(ROW(),2)=0</formula>
    </cfRule>
  </conditionalFormatting>
  <conditionalFormatting sqref="B898:H898">
    <cfRule type="expression" dxfId="566" priority="567">
      <formula>MOD(ROW(),2)=0</formula>
    </cfRule>
  </conditionalFormatting>
  <conditionalFormatting sqref="B899:H899">
    <cfRule type="expression" dxfId="565" priority="566">
      <formula>MOD(ROW(),2)=0</formula>
    </cfRule>
  </conditionalFormatting>
  <conditionalFormatting sqref="B900:H900">
    <cfRule type="expression" dxfId="564" priority="565">
      <formula>MOD(ROW(),2)=0</formula>
    </cfRule>
  </conditionalFormatting>
  <conditionalFormatting sqref="B901:H901">
    <cfRule type="expression" dxfId="563" priority="564">
      <formula>MOD(ROW(),2)=0</formula>
    </cfRule>
  </conditionalFormatting>
  <conditionalFormatting sqref="B902:H902">
    <cfRule type="expression" dxfId="562" priority="563">
      <formula>MOD(ROW(),2)=0</formula>
    </cfRule>
  </conditionalFormatting>
  <conditionalFormatting sqref="B903:H903">
    <cfRule type="expression" dxfId="561" priority="562">
      <formula>MOD(ROW(),2)=0</formula>
    </cfRule>
  </conditionalFormatting>
  <conditionalFormatting sqref="B904:H904">
    <cfRule type="expression" dxfId="560" priority="561">
      <formula>MOD(ROW(),2)=0</formula>
    </cfRule>
  </conditionalFormatting>
  <conditionalFormatting sqref="B905:H905">
    <cfRule type="expression" dxfId="559" priority="560">
      <formula>MOD(ROW(),2)=0</formula>
    </cfRule>
  </conditionalFormatting>
  <conditionalFormatting sqref="B906:H906">
    <cfRule type="expression" dxfId="558" priority="559">
      <formula>MOD(ROW(),2)=0</formula>
    </cfRule>
  </conditionalFormatting>
  <conditionalFormatting sqref="B907:H907">
    <cfRule type="expression" dxfId="557" priority="558">
      <formula>MOD(ROW(),2)=0</formula>
    </cfRule>
  </conditionalFormatting>
  <conditionalFormatting sqref="B908:H908">
    <cfRule type="expression" dxfId="556" priority="557">
      <formula>MOD(ROW(),2)=0</formula>
    </cfRule>
  </conditionalFormatting>
  <conditionalFormatting sqref="B909:H909">
    <cfRule type="expression" dxfId="555" priority="556">
      <formula>MOD(ROW(),2)=0</formula>
    </cfRule>
  </conditionalFormatting>
  <conditionalFormatting sqref="B910:H910">
    <cfRule type="expression" dxfId="554" priority="555">
      <formula>MOD(ROW(),2)=0</formula>
    </cfRule>
  </conditionalFormatting>
  <conditionalFormatting sqref="B911:H911">
    <cfRule type="expression" dxfId="553" priority="554">
      <formula>MOD(ROW(),2)=0</formula>
    </cfRule>
  </conditionalFormatting>
  <conditionalFormatting sqref="B912:H912">
    <cfRule type="expression" dxfId="552" priority="553">
      <formula>MOD(ROW(),2)=0</formula>
    </cfRule>
  </conditionalFormatting>
  <conditionalFormatting sqref="B913:H913">
    <cfRule type="expression" dxfId="551" priority="552">
      <formula>MOD(ROW(),2)=0</formula>
    </cfRule>
  </conditionalFormatting>
  <conditionalFormatting sqref="B914:H914">
    <cfRule type="expression" dxfId="550" priority="551">
      <formula>MOD(ROW(),2)=0</formula>
    </cfRule>
  </conditionalFormatting>
  <conditionalFormatting sqref="B915:H915">
    <cfRule type="expression" dxfId="549" priority="550">
      <formula>MOD(ROW(),2)=0</formula>
    </cfRule>
  </conditionalFormatting>
  <conditionalFormatting sqref="B916:H916">
    <cfRule type="expression" dxfId="548" priority="549">
      <formula>MOD(ROW(),2)=0</formula>
    </cfRule>
  </conditionalFormatting>
  <conditionalFormatting sqref="B917:H917">
    <cfRule type="expression" dxfId="547" priority="548">
      <formula>MOD(ROW(),2)=0</formula>
    </cfRule>
  </conditionalFormatting>
  <conditionalFormatting sqref="B918:H918">
    <cfRule type="expression" dxfId="546" priority="547">
      <formula>MOD(ROW(),2)=0</formula>
    </cfRule>
  </conditionalFormatting>
  <conditionalFormatting sqref="B919:H919">
    <cfRule type="expression" dxfId="545" priority="546">
      <formula>MOD(ROW(),2)=0</formula>
    </cfRule>
  </conditionalFormatting>
  <conditionalFormatting sqref="B920:H920">
    <cfRule type="expression" dxfId="544" priority="545">
      <formula>MOD(ROW(),2)=0</formula>
    </cfRule>
  </conditionalFormatting>
  <conditionalFormatting sqref="B921:H921">
    <cfRule type="expression" dxfId="543" priority="544">
      <formula>MOD(ROW(),2)=0</formula>
    </cfRule>
  </conditionalFormatting>
  <conditionalFormatting sqref="B922:H922">
    <cfRule type="expression" dxfId="542" priority="543">
      <formula>MOD(ROW(),2)=0</formula>
    </cfRule>
  </conditionalFormatting>
  <conditionalFormatting sqref="B923:H923">
    <cfRule type="expression" dxfId="541" priority="542">
      <formula>MOD(ROW(),2)=0</formula>
    </cfRule>
  </conditionalFormatting>
  <conditionalFormatting sqref="B924:H924">
    <cfRule type="expression" dxfId="540" priority="541">
      <formula>MOD(ROW(),2)=0</formula>
    </cfRule>
  </conditionalFormatting>
  <conditionalFormatting sqref="B925:H925">
    <cfRule type="expression" dxfId="539" priority="540">
      <formula>MOD(ROW(),2)=0</formula>
    </cfRule>
  </conditionalFormatting>
  <conditionalFormatting sqref="B926:H926">
    <cfRule type="expression" dxfId="538" priority="539">
      <formula>MOD(ROW(),2)=0</formula>
    </cfRule>
  </conditionalFormatting>
  <conditionalFormatting sqref="B927:H927">
    <cfRule type="expression" dxfId="537" priority="538">
      <formula>MOD(ROW(),2)=0</formula>
    </cfRule>
  </conditionalFormatting>
  <conditionalFormatting sqref="B928:H928">
    <cfRule type="expression" dxfId="536" priority="537">
      <formula>MOD(ROW(),2)=0</formula>
    </cfRule>
  </conditionalFormatting>
  <conditionalFormatting sqref="B929:H929">
    <cfRule type="expression" dxfId="535" priority="536">
      <formula>MOD(ROW(),2)=0</formula>
    </cfRule>
  </conditionalFormatting>
  <conditionalFormatting sqref="B930:H930">
    <cfRule type="expression" dxfId="534" priority="535">
      <formula>MOD(ROW(),2)=0</formula>
    </cfRule>
  </conditionalFormatting>
  <conditionalFormatting sqref="B931:H931">
    <cfRule type="expression" dxfId="533" priority="534">
      <formula>MOD(ROW(),2)=0</formula>
    </cfRule>
  </conditionalFormatting>
  <conditionalFormatting sqref="B932:H932">
    <cfRule type="expression" dxfId="532" priority="533">
      <formula>MOD(ROW(),2)=0</formula>
    </cfRule>
  </conditionalFormatting>
  <conditionalFormatting sqref="B933:H933">
    <cfRule type="expression" dxfId="531" priority="532">
      <formula>MOD(ROW(),2)=0</formula>
    </cfRule>
  </conditionalFormatting>
  <conditionalFormatting sqref="B934:H934">
    <cfRule type="expression" dxfId="530" priority="531">
      <formula>MOD(ROW(),2)=0</formula>
    </cfRule>
  </conditionalFormatting>
  <conditionalFormatting sqref="B935:H935">
    <cfRule type="expression" dxfId="529" priority="530">
      <formula>MOD(ROW(),2)=0</formula>
    </cfRule>
  </conditionalFormatting>
  <conditionalFormatting sqref="B936:H936">
    <cfRule type="expression" dxfId="528" priority="529">
      <formula>MOD(ROW(),2)=0</formula>
    </cfRule>
  </conditionalFormatting>
  <conditionalFormatting sqref="B937:H937">
    <cfRule type="expression" dxfId="527" priority="528">
      <formula>MOD(ROW(),2)=0</formula>
    </cfRule>
  </conditionalFormatting>
  <conditionalFormatting sqref="B938:H938">
    <cfRule type="expression" dxfId="526" priority="527">
      <formula>MOD(ROW(),2)=0</formula>
    </cfRule>
  </conditionalFormatting>
  <conditionalFormatting sqref="B939:H939">
    <cfRule type="expression" dxfId="525" priority="526">
      <formula>MOD(ROW(),2)=0</formula>
    </cfRule>
  </conditionalFormatting>
  <conditionalFormatting sqref="B940:H940">
    <cfRule type="expression" dxfId="524" priority="525">
      <formula>MOD(ROW(),2)=0</formula>
    </cfRule>
  </conditionalFormatting>
  <conditionalFormatting sqref="B941:H941">
    <cfRule type="expression" dxfId="523" priority="524">
      <formula>MOD(ROW(),2)=0</formula>
    </cfRule>
  </conditionalFormatting>
  <conditionalFormatting sqref="B942:H942">
    <cfRule type="expression" dxfId="522" priority="523">
      <formula>MOD(ROW(),2)=0</formula>
    </cfRule>
  </conditionalFormatting>
  <conditionalFormatting sqref="B943:H943">
    <cfRule type="expression" dxfId="521" priority="522">
      <formula>MOD(ROW(),2)=0</formula>
    </cfRule>
  </conditionalFormatting>
  <conditionalFormatting sqref="B944:H944">
    <cfRule type="expression" dxfId="520" priority="521">
      <formula>MOD(ROW(),2)=0</formula>
    </cfRule>
  </conditionalFormatting>
  <conditionalFormatting sqref="B945:H945">
    <cfRule type="expression" dxfId="519" priority="520">
      <formula>MOD(ROW(),2)=0</formula>
    </cfRule>
  </conditionalFormatting>
  <conditionalFormatting sqref="B946:H946">
    <cfRule type="expression" dxfId="518" priority="519">
      <formula>MOD(ROW(),2)=0</formula>
    </cfRule>
  </conditionalFormatting>
  <conditionalFormatting sqref="B947:H947">
    <cfRule type="expression" dxfId="517" priority="518">
      <formula>MOD(ROW(),2)=0</formula>
    </cfRule>
  </conditionalFormatting>
  <conditionalFormatting sqref="B948:H948">
    <cfRule type="expression" dxfId="516" priority="517">
      <formula>MOD(ROW(),2)=0</formula>
    </cfRule>
  </conditionalFormatting>
  <conditionalFormatting sqref="B949:H949">
    <cfRule type="expression" dxfId="515" priority="516">
      <formula>MOD(ROW(),2)=0</formula>
    </cfRule>
  </conditionalFormatting>
  <conditionalFormatting sqref="B950:H950">
    <cfRule type="expression" dxfId="514" priority="515">
      <formula>MOD(ROW(),2)=0</formula>
    </cfRule>
  </conditionalFormatting>
  <conditionalFormatting sqref="B951:H951">
    <cfRule type="expression" dxfId="513" priority="514">
      <formula>MOD(ROW(),2)=0</formula>
    </cfRule>
  </conditionalFormatting>
  <conditionalFormatting sqref="B952:H952">
    <cfRule type="expression" dxfId="512" priority="513">
      <formula>MOD(ROW(),2)=0</formula>
    </cfRule>
  </conditionalFormatting>
  <conditionalFormatting sqref="B953:H953">
    <cfRule type="expression" dxfId="511" priority="512">
      <formula>MOD(ROW(),2)=0</formula>
    </cfRule>
  </conditionalFormatting>
  <conditionalFormatting sqref="B954:H954">
    <cfRule type="expression" dxfId="510" priority="511">
      <formula>MOD(ROW(),2)=0</formula>
    </cfRule>
  </conditionalFormatting>
  <conditionalFormatting sqref="B955:H955">
    <cfRule type="expression" dxfId="509" priority="510">
      <formula>MOD(ROW(),2)=0</formula>
    </cfRule>
  </conditionalFormatting>
  <conditionalFormatting sqref="B956:H956">
    <cfRule type="expression" dxfId="508" priority="509">
      <formula>MOD(ROW(),2)=0</formula>
    </cfRule>
  </conditionalFormatting>
  <conditionalFormatting sqref="B957:H957">
    <cfRule type="expression" dxfId="507" priority="508">
      <formula>MOD(ROW(),2)=0</formula>
    </cfRule>
  </conditionalFormatting>
  <conditionalFormatting sqref="B958:H958">
    <cfRule type="expression" dxfId="506" priority="507">
      <formula>MOD(ROW(),2)=0</formula>
    </cfRule>
  </conditionalFormatting>
  <conditionalFormatting sqref="B959:H959">
    <cfRule type="expression" dxfId="505" priority="506">
      <formula>MOD(ROW(),2)=0</formula>
    </cfRule>
  </conditionalFormatting>
  <conditionalFormatting sqref="B960:H960">
    <cfRule type="expression" dxfId="504" priority="505">
      <formula>MOD(ROW(),2)=0</formula>
    </cfRule>
  </conditionalFormatting>
  <conditionalFormatting sqref="B961:H961">
    <cfRule type="expression" dxfId="503" priority="504">
      <formula>MOD(ROW(),2)=0</formula>
    </cfRule>
  </conditionalFormatting>
  <conditionalFormatting sqref="B962:H962">
    <cfRule type="expression" dxfId="502" priority="503">
      <formula>MOD(ROW(),2)=0</formula>
    </cfRule>
  </conditionalFormatting>
  <conditionalFormatting sqref="B963:H963">
    <cfRule type="expression" dxfId="501" priority="502">
      <formula>MOD(ROW(),2)=0</formula>
    </cfRule>
  </conditionalFormatting>
  <conditionalFormatting sqref="B964:H964">
    <cfRule type="expression" dxfId="500" priority="501">
      <formula>MOD(ROW(),2)=0</formula>
    </cfRule>
  </conditionalFormatting>
  <conditionalFormatting sqref="B965:H965">
    <cfRule type="expression" dxfId="499" priority="500">
      <formula>MOD(ROW(),2)=0</formula>
    </cfRule>
  </conditionalFormatting>
  <conditionalFormatting sqref="B966:H966">
    <cfRule type="expression" dxfId="498" priority="499">
      <formula>MOD(ROW(),2)=0</formula>
    </cfRule>
  </conditionalFormatting>
  <conditionalFormatting sqref="B967:H967">
    <cfRule type="expression" dxfId="497" priority="498">
      <formula>MOD(ROW(),2)=0</formula>
    </cfRule>
  </conditionalFormatting>
  <conditionalFormatting sqref="B968:H968">
    <cfRule type="expression" dxfId="496" priority="497">
      <formula>MOD(ROW(),2)=0</formula>
    </cfRule>
  </conditionalFormatting>
  <conditionalFormatting sqref="B969:H969">
    <cfRule type="expression" dxfId="495" priority="496">
      <formula>MOD(ROW(),2)=0</formula>
    </cfRule>
  </conditionalFormatting>
  <conditionalFormatting sqref="B970:H970">
    <cfRule type="expression" dxfId="494" priority="495">
      <formula>MOD(ROW(),2)=0</formula>
    </cfRule>
  </conditionalFormatting>
  <conditionalFormatting sqref="B971:H971">
    <cfRule type="expression" dxfId="493" priority="494">
      <formula>MOD(ROW(),2)=0</formula>
    </cfRule>
  </conditionalFormatting>
  <conditionalFormatting sqref="B972:H972">
    <cfRule type="expression" dxfId="492" priority="493">
      <formula>MOD(ROW(),2)=0</formula>
    </cfRule>
  </conditionalFormatting>
  <conditionalFormatting sqref="B973:H973">
    <cfRule type="expression" dxfId="491" priority="492">
      <formula>MOD(ROW(),2)=0</formula>
    </cfRule>
  </conditionalFormatting>
  <conditionalFormatting sqref="B974:H974">
    <cfRule type="expression" dxfId="490" priority="491">
      <formula>MOD(ROW(),2)=0</formula>
    </cfRule>
  </conditionalFormatting>
  <conditionalFormatting sqref="B975:H975">
    <cfRule type="expression" dxfId="489" priority="490">
      <formula>MOD(ROW(),2)=0</formula>
    </cfRule>
  </conditionalFormatting>
  <conditionalFormatting sqref="B976:H976">
    <cfRule type="expression" dxfId="488" priority="489">
      <formula>MOD(ROW(),2)=0</formula>
    </cfRule>
  </conditionalFormatting>
  <conditionalFormatting sqref="B977:H977">
    <cfRule type="expression" dxfId="487" priority="488">
      <formula>MOD(ROW(),2)=0</formula>
    </cfRule>
  </conditionalFormatting>
  <conditionalFormatting sqref="B978:H978">
    <cfRule type="expression" dxfId="486" priority="487">
      <formula>MOD(ROW(),2)=0</formula>
    </cfRule>
  </conditionalFormatting>
  <conditionalFormatting sqref="B979:H979">
    <cfRule type="expression" dxfId="485" priority="486">
      <formula>MOD(ROW(),2)=0</formula>
    </cfRule>
  </conditionalFormatting>
  <conditionalFormatting sqref="B980:H980">
    <cfRule type="expression" dxfId="484" priority="485">
      <formula>MOD(ROW(),2)=0</formula>
    </cfRule>
  </conditionalFormatting>
  <conditionalFormatting sqref="B981:H981">
    <cfRule type="expression" dxfId="483" priority="484">
      <formula>MOD(ROW(),2)=0</formula>
    </cfRule>
  </conditionalFormatting>
  <conditionalFormatting sqref="B982:H982">
    <cfRule type="expression" dxfId="482" priority="483">
      <formula>MOD(ROW(),2)=0</formula>
    </cfRule>
  </conditionalFormatting>
  <conditionalFormatting sqref="B983:H983">
    <cfRule type="expression" dxfId="481" priority="482">
      <formula>MOD(ROW(),2)=0</formula>
    </cfRule>
  </conditionalFormatting>
  <conditionalFormatting sqref="B984:H984">
    <cfRule type="expression" dxfId="480" priority="481">
      <formula>MOD(ROW(),2)=0</formula>
    </cfRule>
  </conditionalFormatting>
  <conditionalFormatting sqref="B985:H985">
    <cfRule type="expression" dxfId="479" priority="480">
      <formula>MOD(ROW(),2)=0</formula>
    </cfRule>
  </conditionalFormatting>
  <conditionalFormatting sqref="B986:H986">
    <cfRule type="expression" dxfId="478" priority="479">
      <formula>MOD(ROW(),2)=0</formula>
    </cfRule>
  </conditionalFormatting>
  <conditionalFormatting sqref="B987:H987">
    <cfRule type="expression" dxfId="477" priority="478">
      <formula>MOD(ROW(),2)=0</formula>
    </cfRule>
  </conditionalFormatting>
  <conditionalFormatting sqref="B988:H988">
    <cfRule type="expression" dxfId="476" priority="477">
      <formula>MOD(ROW(),2)=0</formula>
    </cfRule>
  </conditionalFormatting>
  <conditionalFormatting sqref="B989:H989">
    <cfRule type="expression" dxfId="475" priority="476">
      <formula>MOD(ROW(),2)=0</formula>
    </cfRule>
  </conditionalFormatting>
  <conditionalFormatting sqref="B990:H990">
    <cfRule type="expression" dxfId="474" priority="475">
      <formula>MOD(ROW(),2)=0</formula>
    </cfRule>
  </conditionalFormatting>
  <conditionalFormatting sqref="B991:H991">
    <cfRule type="expression" dxfId="473" priority="474">
      <formula>MOD(ROW(),2)=0</formula>
    </cfRule>
  </conditionalFormatting>
  <conditionalFormatting sqref="B992:H992">
    <cfRule type="expression" dxfId="472" priority="473">
      <formula>MOD(ROW(),2)=0</formula>
    </cfRule>
  </conditionalFormatting>
  <conditionalFormatting sqref="B993:H993">
    <cfRule type="expression" dxfId="471" priority="472">
      <formula>MOD(ROW(),2)=0</formula>
    </cfRule>
  </conditionalFormatting>
  <conditionalFormatting sqref="B994:H994">
    <cfRule type="expression" dxfId="470" priority="471">
      <formula>MOD(ROW(),2)=0</formula>
    </cfRule>
  </conditionalFormatting>
  <conditionalFormatting sqref="B995:H995">
    <cfRule type="expression" dxfId="469" priority="470">
      <formula>MOD(ROW(),2)=0</formula>
    </cfRule>
  </conditionalFormatting>
  <conditionalFormatting sqref="B996:H996">
    <cfRule type="expression" dxfId="468" priority="469">
      <formula>MOD(ROW(),2)=0</formula>
    </cfRule>
  </conditionalFormatting>
  <conditionalFormatting sqref="B997:H997">
    <cfRule type="expression" dxfId="467" priority="468">
      <formula>MOD(ROW(),2)=0</formula>
    </cfRule>
  </conditionalFormatting>
  <conditionalFormatting sqref="B998:H998">
    <cfRule type="expression" dxfId="466" priority="467">
      <formula>MOD(ROW(),2)=0</formula>
    </cfRule>
  </conditionalFormatting>
  <conditionalFormatting sqref="B999:H999">
    <cfRule type="expression" dxfId="465" priority="466">
      <formula>MOD(ROW(),2)=0</formula>
    </cfRule>
  </conditionalFormatting>
  <conditionalFormatting sqref="B1000:H1000">
    <cfRule type="expression" dxfId="464" priority="465">
      <formula>MOD(ROW(),2)=0</formula>
    </cfRule>
  </conditionalFormatting>
  <conditionalFormatting sqref="B1001:H1001">
    <cfRule type="expression" dxfId="463" priority="464">
      <formula>MOD(ROW(),2)=0</formula>
    </cfRule>
  </conditionalFormatting>
  <conditionalFormatting sqref="B1002:H1002">
    <cfRule type="expression" dxfId="462" priority="463">
      <formula>MOD(ROW(),2)=0</formula>
    </cfRule>
  </conditionalFormatting>
  <conditionalFormatting sqref="B1003:H1003">
    <cfRule type="expression" dxfId="461" priority="462">
      <formula>MOD(ROW(),2)=0</formula>
    </cfRule>
  </conditionalFormatting>
  <conditionalFormatting sqref="B1004:H1004">
    <cfRule type="expression" dxfId="460" priority="461">
      <formula>MOD(ROW(),2)=0</formula>
    </cfRule>
  </conditionalFormatting>
  <conditionalFormatting sqref="B1005:H1005">
    <cfRule type="expression" dxfId="459" priority="460">
      <formula>MOD(ROW(),2)=0</formula>
    </cfRule>
  </conditionalFormatting>
  <conditionalFormatting sqref="B1006:H1006">
    <cfRule type="expression" dxfId="458" priority="459">
      <formula>MOD(ROW(),2)=0</formula>
    </cfRule>
  </conditionalFormatting>
  <conditionalFormatting sqref="B1007:H1007">
    <cfRule type="expression" dxfId="457" priority="458">
      <formula>MOD(ROW(),2)=0</formula>
    </cfRule>
  </conditionalFormatting>
  <conditionalFormatting sqref="B1008:H1008">
    <cfRule type="expression" dxfId="456" priority="457">
      <formula>MOD(ROW(),2)=0</formula>
    </cfRule>
  </conditionalFormatting>
  <conditionalFormatting sqref="B1009:H1009">
    <cfRule type="expression" dxfId="455" priority="456">
      <formula>MOD(ROW(),2)=0</formula>
    </cfRule>
  </conditionalFormatting>
  <conditionalFormatting sqref="B1010:H1010">
    <cfRule type="expression" dxfId="454" priority="455">
      <formula>MOD(ROW(),2)=0</formula>
    </cfRule>
  </conditionalFormatting>
  <conditionalFormatting sqref="B1011:H1011">
    <cfRule type="expression" dxfId="453" priority="454">
      <formula>MOD(ROW(),2)=0</formula>
    </cfRule>
  </conditionalFormatting>
  <conditionalFormatting sqref="B1012:H1012">
    <cfRule type="expression" dxfId="452" priority="453">
      <formula>MOD(ROW(),2)=0</formula>
    </cfRule>
  </conditionalFormatting>
  <conditionalFormatting sqref="B1013:H1013">
    <cfRule type="expression" dxfId="451" priority="452">
      <formula>MOD(ROW(),2)=0</formula>
    </cfRule>
  </conditionalFormatting>
  <conditionalFormatting sqref="B1014:H1014">
    <cfRule type="expression" dxfId="450" priority="451">
      <formula>MOD(ROW(),2)=0</formula>
    </cfRule>
  </conditionalFormatting>
  <conditionalFormatting sqref="B1015:H1015">
    <cfRule type="expression" dxfId="449" priority="450">
      <formula>MOD(ROW(),2)=0</formula>
    </cfRule>
  </conditionalFormatting>
  <conditionalFormatting sqref="B1016:H1016">
    <cfRule type="expression" dxfId="448" priority="449">
      <formula>MOD(ROW(),2)=0</formula>
    </cfRule>
  </conditionalFormatting>
  <conditionalFormatting sqref="B1017:H1017">
    <cfRule type="expression" dxfId="447" priority="448">
      <formula>MOD(ROW(),2)=0</formula>
    </cfRule>
  </conditionalFormatting>
  <conditionalFormatting sqref="B1018:H1018">
    <cfRule type="expression" dxfId="446" priority="447">
      <formula>MOD(ROW(),2)=0</formula>
    </cfRule>
  </conditionalFormatting>
  <conditionalFormatting sqref="B1019:H1019">
    <cfRule type="expression" dxfId="445" priority="446">
      <formula>MOD(ROW(),2)=0</formula>
    </cfRule>
  </conditionalFormatting>
  <conditionalFormatting sqref="B1020:H1020">
    <cfRule type="expression" dxfId="444" priority="445">
      <formula>MOD(ROW(),2)=0</formula>
    </cfRule>
  </conditionalFormatting>
  <conditionalFormatting sqref="B1021:H1021">
    <cfRule type="expression" dxfId="443" priority="444">
      <formula>MOD(ROW(),2)=0</formula>
    </cfRule>
  </conditionalFormatting>
  <conditionalFormatting sqref="B1022:H1022">
    <cfRule type="expression" dxfId="442" priority="443">
      <formula>MOD(ROW(),2)=0</formula>
    </cfRule>
  </conditionalFormatting>
  <conditionalFormatting sqref="B1023:H1023">
    <cfRule type="expression" dxfId="441" priority="442">
      <formula>MOD(ROW(),2)=0</formula>
    </cfRule>
  </conditionalFormatting>
  <conditionalFormatting sqref="B1024:H1024">
    <cfRule type="expression" dxfId="440" priority="441">
      <formula>MOD(ROW(),2)=0</formula>
    </cfRule>
  </conditionalFormatting>
  <conditionalFormatting sqref="B1025:H1025">
    <cfRule type="expression" dxfId="439" priority="440">
      <formula>MOD(ROW(),2)=0</formula>
    </cfRule>
  </conditionalFormatting>
  <conditionalFormatting sqref="B1026:H1026">
    <cfRule type="expression" dxfId="438" priority="439">
      <formula>MOD(ROW(),2)=0</formula>
    </cfRule>
  </conditionalFormatting>
  <conditionalFormatting sqref="B1027:H1027">
    <cfRule type="expression" dxfId="437" priority="438">
      <formula>MOD(ROW(),2)=0</formula>
    </cfRule>
  </conditionalFormatting>
  <conditionalFormatting sqref="B1028:H1028">
    <cfRule type="expression" dxfId="436" priority="437">
      <formula>MOD(ROW(),2)=0</formula>
    </cfRule>
  </conditionalFormatting>
  <conditionalFormatting sqref="B1029:H1029">
    <cfRule type="expression" dxfId="435" priority="436">
      <formula>MOD(ROW(),2)=0</formula>
    </cfRule>
  </conditionalFormatting>
  <conditionalFormatting sqref="B1030:H1030">
    <cfRule type="expression" dxfId="434" priority="435">
      <formula>MOD(ROW(),2)=0</formula>
    </cfRule>
  </conditionalFormatting>
  <conditionalFormatting sqref="B1031:H1031">
    <cfRule type="expression" dxfId="433" priority="434">
      <formula>MOD(ROW(),2)=0</formula>
    </cfRule>
  </conditionalFormatting>
  <conditionalFormatting sqref="B1032:H1032">
    <cfRule type="expression" dxfId="432" priority="433">
      <formula>MOD(ROW(),2)=0</formula>
    </cfRule>
  </conditionalFormatting>
  <conditionalFormatting sqref="B1033:H1033">
    <cfRule type="expression" dxfId="431" priority="432">
      <formula>MOD(ROW(),2)=0</formula>
    </cfRule>
  </conditionalFormatting>
  <conditionalFormatting sqref="B1034:H1034">
    <cfRule type="expression" dxfId="430" priority="431">
      <formula>MOD(ROW(),2)=0</formula>
    </cfRule>
  </conditionalFormatting>
  <conditionalFormatting sqref="B1035:H1035">
    <cfRule type="expression" dxfId="429" priority="430">
      <formula>MOD(ROW(),2)=0</formula>
    </cfRule>
  </conditionalFormatting>
  <conditionalFormatting sqref="B1036:H1036">
    <cfRule type="expression" dxfId="428" priority="429">
      <formula>MOD(ROW(),2)=0</formula>
    </cfRule>
  </conditionalFormatting>
  <conditionalFormatting sqref="B1037:H1037">
    <cfRule type="expression" dxfId="427" priority="428">
      <formula>MOD(ROW(),2)=0</formula>
    </cfRule>
  </conditionalFormatting>
  <conditionalFormatting sqref="B1038:H1038">
    <cfRule type="expression" dxfId="426" priority="427">
      <formula>MOD(ROW(),2)=0</formula>
    </cfRule>
  </conditionalFormatting>
  <conditionalFormatting sqref="B1039:H1039">
    <cfRule type="expression" dxfId="425" priority="426">
      <formula>MOD(ROW(),2)=0</formula>
    </cfRule>
  </conditionalFormatting>
  <conditionalFormatting sqref="B1040:H1040">
    <cfRule type="expression" dxfId="424" priority="425">
      <formula>MOD(ROW(),2)=0</formula>
    </cfRule>
  </conditionalFormatting>
  <conditionalFormatting sqref="B1041:H1041">
    <cfRule type="expression" dxfId="423" priority="424">
      <formula>MOD(ROW(),2)=0</formula>
    </cfRule>
  </conditionalFormatting>
  <conditionalFormatting sqref="B1042:H1042">
    <cfRule type="expression" dxfId="422" priority="423">
      <formula>MOD(ROW(),2)=0</formula>
    </cfRule>
  </conditionalFormatting>
  <conditionalFormatting sqref="B1043:H1043">
    <cfRule type="expression" dxfId="421" priority="422">
      <formula>MOD(ROW(),2)=0</formula>
    </cfRule>
  </conditionalFormatting>
  <conditionalFormatting sqref="B1044:H1044">
    <cfRule type="expression" dxfId="420" priority="421">
      <formula>MOD(ROW(),2)=0</formula>
    </cfRule>
  </conditionalFormatting>
  <conditionalFormatting sqref="B1045:H1045">
    <cfRule type="expression" dxfId="419" priority="420">
      <formula>MOD(ROW(),2)=0</formula>
    </cfRule>
  </conditionalFormatting>
  <conditionalFormatting sqref="B1046:H1046">
    <cfRule type="expression" dxfId="418" priority="419">
      <formula>MOD(ROW(),2)=0</formula>
    </cfRule>
  </conditionalFormatting>
  <conditionalFormatting sqref="B1047:H1047">
    <cfRule type="expression" dxfId="417" priority="418">
      <formula>MOD(ROW(),2)=0</formula>
    </cfRule>
  </conditionalFormatting>
  <conditionalFormatting sqref="B1048:H1048">
    <cfRule type="expression" dxfId="416" priority="417">
      <formula>MOD(ROW(),2)=0</formula>
    </cfRule>
  </conditionalFormatting>
  <conditionalFormatting sqref="B1049:H1049">
    <cfRule type="expression" dxfId="415" priority="416">
      <formula>MOD(ROW(),2)=0</formula>
    </cfRule>
  </conditionalFormatting>
  <conditionalFormatting sqref="B1050:H1050">
    <cfRule type="expression" dxfId="414" priority="415">
      <formula>MOD(ROW(),2)=0</formula>
    </cfRule>
  </conditionalFormatting>
  <conditionalFormatting sqref="B1051:H1051">
    <cfRule type="expression" dxfId="413" priority="414">
      <formula>MOD(ROW(),2)=0</formula>
    </cfRule>
  </conditionalFormatting>
  <conditionalFormatting sqref="B1052:H1052">
    <cfRule type="expression" dxfId="412" priority="413">
      <formula>MOD(ROW(),2)=0</formula>
    </cfRule>
  </conditionalFormatting>
  <conditionalFormatting sqref="B1053:H1053">
    <cfRule type="expression" dxfId="411" priority="412">
      <formula>MOD(ROW(),2)=0</formula>
    </cfRule>
  </conditionalFormatting>
  <conditionalFormatting sqref="B1054:H1054">
    <cfRule type="expression" dxfId="410" priority="411">
      <formula>MOD(ROW(),2)=0</formula>
    </cfRule>
  </conditionalFormatting>
  <conditionalFormatting sqref="B1055:H1055">
    <cfRule type="expression" dxfId="409" priority="410">
      <formula>MOD(ROW(),2)=0</formula>
    </cfRule>
  </conditionalFormatting>
  <conditionalFormatting sqref="B1056:H1056">
    <cfRule type="expression" dxfId="408" priority="409">
      <formula>MOD(ROW(),2)=0</formula>
    </cfRule>
  </conditionalFormatting>
  <conditionalFormatting sqref="B1057:H1057">
    <cfRule type="expression" dxfId="407" priority="408">
      <formula>MOD(ROW(),2)=0</formula>
    </cfRule>
  </conditionalFormatting>
  <conditionalFormatting sqref="B1058:H1058">
    <cfRule type="expression" dxfId="406" priority="407">
      <formula>MOD(ROW(),2)=0</formula>
    </cfRule>
  </conditionalFormatting>
  <conditionalFormatting sqref="B1059:H1059">
    <cfRule type="expression" dxfId="405" priority="406">
      <formula>MOD(ROW(),2)=0</formula>
    </cfRule>
  </conditionalFormatting>
  <conditionalFormatting sqref="B1060:H1060">
    <cfRule type="expression" dxfId="404" priority="405">
      <formula>MOD(ROW(),2)=0</formula>
    </cfRule>
  </conditionalFormatting>
  <conditionalFormatting sqref="B1061:H1061">
    <cfRule type="expression" dxfId="403" priority="404">
      <formula>MOD(ROW(),2)=0</formula>
    </cfRule>
  </conditionalFormatting>
  <conditionalFormatting sqref="B1062:H1062">
    <cfRule type="expression" dxfId="402" priority="403">
      <formula>MOD(ROW(),2)=0</formula>
    </cfRule>
  </conditionalFormatting>
  <conditionalFormatting sqref="B1063:H1063">
    <cfRule type="expression" dxfId="401" priority="402">
      <formula>MOD(ROW(),2)=0</formula>
    </cfRule>
  </conditionalFormatting>
  <conditionalFormatting sqref="B1064:H1064">
    <cfRule type="expression" dxfId="400" priority="401">
      <formula>MOD(ROW(),2)=0</formula>
    </cfRule>
  </conditionalFormatting>
  <conditionalFormatting sqref="B1065:H1065">
    <cfRule type="expression" dxfId="399" priority="400">
      <formula>MOD(ROW(),2)=0</formula>
    </cfRule>
  </conditionalFormatting>
  <conditionalFormatting sqref="B1066:H1066">
    <cfRule type="expression" dxfId="398" priority="399">
      <formula>MOD(ROW(),2)=0</formula>
    </cfRule>
  </conditionalFormatting>
  <conditionalFormatting sqref="B1067:H1067">
    <cfRule type="expression" dxfId="397" priority="398">
      <formula>MOD(ROW(),2)=0</formula>
    </cfRule>
  </conditionalFormatting>
  <conditionalFormatting sqref="B1068:H1068">
    <cfRule type="expression" dxfId="396" priority="397">
      <formula>MOD(ROW(),2)=0</formula>
    </cfRule>
  </conditionalFormatting>
  <conditionalFormatting sqref="B1069:H1069">
    <cfRule type="expression" dxfId="395" priority="396">
      <formula>MOD(ROW(),2)=0</formula>
    </cfRule>
  </conditionalFormatting>
  <conditionalFormatting sqref="B1070:H1070">
    <cfRule type="expression" dxfId="394" priority="395">
      <formula>MOD(ROW(),2)=0</formula>
    </cfRule>
  </conditionalFormatting>
  <conditionalFormatting sqref="B1071:H1071">
    <cfRule type="expression" dxfId="393" priority="394">
      <formula>MOD(ROW(),2)=0</formula>
    </cfRule>
  </conditionalFormatting>
  <conditionalFormatting sqref="B1072:H1072">
    <cfRule type="expression" dxfId="392" priority="393">
      <formula>MOD(ROW(),2)=0</formula>
    </cfRule>
  </conditionalFormatting>
  <conditionalFormatting sqref="B1073:H1073">
    <cfRule type="expression" dxfId="391" priority="392">
      <formula>MOD(ROW(),2)=0</formula>
    </cfRule>
  </conditionalFormatting>
  <conditionalFormatting sqref="B1074:H1074">
    <cfRule type="expression" dxfId="390" priority="391">
      <formula>MOD(ROW(),2)=0</formula>
    </cfRule>
  </conditionalFormatting>
  <conditionalFormatting sqref="B1075:H1075">
    <cfRule type="expression" dxfId="389" priority="390">
      <formula>MOD(ROW(),2)=0</formula>
    </cfRule>
  </conditionalFormatting>
  <conditionalFormatting sqref="B1076:H1076">
    <cfRule type="expression" dxfId="388" priority="389">
      <formula>MOD(ROW(),2)=0</formula>
    </cfRule>
  </conditionalFormatting>
  <conditionalFormatting sqref="B1077:H1077">
    <cfRule type="expression" dxfId="387" priority="388">
      <formula>MOD(ROW(),2)=0</formula>
    </cfRule>
  </conditionalFormatting>
  <conditionalFormatting sqref="B1078:H1078">
    <cfRule type="expression" dxfId="386" priority="387">
      <formula>MOD(ROW(),2)=0</formula>
    </cfRule>
  </conditionalFormatting>
  <conditionalFormatting sqref="B1079:H1079">
    <cfRule type="expression" dxfId="385" priority="386">
      <formula>MOD(ROW(),2)=0</formula>
    </cfRule>
  </conditionalFormatting>
  <conditionalFormatting sqref="B1080:H1080">
    <cfRule type="expression" dxfId="384" priority="385">
      <formula>MOD(ROW(),2)=0</formula>
    </cfRule>
  </conditionalFormatting>
  <conditionalFormatting sqref="B1081:H1081">
    <cfRule type="expression" dxfId="383" priority="384">
      <formula>MOD(ROW(),2)=0</formula>
    </cfRule>
  </conditionalFormatting>
  <conditionalFormatting sqref="B1082:H1082">
    <cfRule type="expression" dxfId="382" priority="383">
      <formula>MOD(ROW(),2)=0</formula>
    </cfRule>
  </conditionalFormatting>
  <conditionalFormatting sqref="B1083:H1083">
    <cfRule type="expression" dxfId="381" priority="382">
      <formula>MOD(ROW(),2)=0</formula>
    </cfRule>
  </conditionalFormatting>
  <conditionalFormatting sqref="B1084:H1084">
    <cfRule type="expression" dxfId="380" priority="381">
      <formula>MOD(ROW(),2)=0</formula>
    </cfRule>
  </conditionalFormatting>
  <conditionalFormatting sqref="B1085:H1085">
    <cfRule type="expression" dxfId="379" priority="380">
      <formula>MOD(ROW(),2)=0</formula>
    </cfRule>
  </conditionalFormatting>
  <conditionalFormatting sqref="B1086:H1086">
    <cfRule type="expression" dxfId="378" priority="379">
      <formula>MOD(ROW(),2)=0</formula>
    </cfRule>
  </conditionalFormatting>
  <conditionalFormatting sqref="B1087:H1087">
    <cfRule type="expression" dxfId="377" priority="378">
      <formula>MOD(ROW(),2)=0</formula>
    </cfRule>
  </conditionalFormatting>
  <conditionalFormatting sqref="B1088:H1088">
    <cfRule type="expression" dxfId="376" priority="377">
      <formula>MOD(ROW(),2)=0</formula>
    </cfRule>
  </conditionalFormatting>
  <conditionalFormatting sqref="B1089:H1089">
    <cfRule type="expression" dxfId="375" priority="376">
      <formula>MOD(ROW(),2)=0</formula>
    </cfRule>
  </conditionalFormatting>
  <conditionalFormatting sqref="B1090:H1090">
    <cfRule type="expression" dxfId="374" priority="375">
      <formula>MOD(ROW(),2)=0</formula>
    </cfRule>
  </conditionalFormatting>
  <conditionalFormatting sqref="B1091:H1091">
    <cfRule type="expression" dxfId="373" priority="374">
      <formula>MOD(ROW(),2)=0</formula>
    </cfRule>
  </conditionalFormatting>
  <conditionalFormatting sqref="B1092:H1092">
    <cfRule type="expression" dxfId="372" priority="373">
      <formula>MOD(ROW(),2)=0</formula>
    </cfRule>
  </conditionalFormatting>
  <conditionalFormatting sqref="B1093:H1093">
    <cfRule type="expression" dxfId="371" priority="372">
      <formula>MOD(ROW(),2)=0</formula>
    </cfRule>
  </conditionalFormatting>
  <conditionalFormatting sqref="B1094:H1094">
    <cfRule type="expression" dxfId="370" priority="371">
      <formula>MOD(ROW(),2)=0</formula>
    </cfRule>
  </conditionalFormatting>
  <conditionalFormatting sqref="B1095:H1095">
    <cfRule type="expression" dxfId="369" priority="370">
      <formula>MOD(ROW(),2)=0</formula>
    </cfRule>
  </conditionalFormatting>
  <conditionalFormatting sqref="B1096:H1096">
    <cfRule type="expression" dxfId="368" priority="369">
      <formula>MOD(ROW(),2)=0</formula>
    </cfRule>
  </conditionalFormatting>
  <conditionalFormatting sqref="B1097:H1097">
    <cfRule type="expression" dxfId="367" priority="368">
      <formula>MOD(ROW(),2)=0</formula>
    </cfRule>
  </conditionalFormatting>
  <conditionalFormatting sqref="B1098:H1098">
    <cfRule type="expression" dxfId="366" priority="367">
      <formula>MOD(ROW(),2)=0</formula>
    </cfRule>
  </conditionalFormatting>
  <conditionalFormatting sqref="B1099:H1099">
    <cfRule type="expression" dxfId="365" priority="366">
      <formula>MOD(ROW(),2)=0</formula>
    </cfRule>
  </conditionalFormatting>
  <conditionalFormatting sqref="B1100:H1100">
    <cfRule type="expression" dxfId="364" priority="365">
      <formula>MOD(ROW(),2)=0</formula>
    </cfRule>
  </conditionalFormatting>
  <conditionalFormatting sqref="B1101:H1101">
    <cfRule type="expression" dxfId="363" priority="364">
      <formula>MOD(ROW(),2)=0</formula>
    </cfRule>
  </conditionalFormatting>
  <conditionalFormatting sqref="B1102:H1102">
    <cfRule type="expression" dxfId="362" priority="363">
      <formula>MOD(ROW(),2)=0</formula>
    </cfRule>
  </conditionalFormatting>
  <conditionalFormatting sqref="B1103:H1103">
    <cfRule type="expression" dxfId="361" priority="362">
      <formula>MOD(ROW(),2)=0</formula>
    </cfRule>
  </conditionalFormatting>
  <conditionalFormatting sqref="B1104:H1104">
    <cfRule type="expression" dxfId="360" priority="361">
      <formula>MOD(ROW(),2)=0</formula>
    </cfRule>
  </conditionalFormatting>
  <conditionalFormatting sqref="B1105:H1105">
    <cfRule type="expression" dxfId="359" priority="360">
      <formula>MOD(ROW(),2)=0</formula>
    </cfRule>
  </conditionalFormatting>
  <conditionalFormatting sqref="B1106:H1106">
    <cfRule type="expression" dxfId="358" priority="359">
      <formula>MOD(ROW(),2)=0</formula>
    </cfRule>
  </conditionalFormatting>
  <conditionalFormatting sqref="B1107:H1107">
    <cfRule type="expression" dxfId="357" priority="358">
      <formula>MOD(ROW(),2)=0</formula>
    </cfRule>
  </conditionalFormatting>
  <conditionalFormatting sqref="B1108:H1108">
    <cfRule type="expression" dxfId="356" priority="357">
      <formula>MOD(ROW(),2)=0</formula>
    </cfRule>
  </conditionalFormatting>
  <conditionalFormatting sqref="B1109:H1109">
    <cfRule type="expression" dxfId="355" priority="356">
      <formula>MOD(ROW(),2)=0</formula>
    </cfRule>
  </conditionalFormatting>
  <conditionalFormatting sqref="B1110:H1110">
    <cfRule type="expression" dxfId="354" priority="355">
      <formula>MOD(ROW(),2)=0</formula>
    </cfRule>
  </conditionalFormatting>
  <conditionalFormatting sqref="B1111:H1111">
    <cfRule type="expression" dxfId="353" priority="354">
      <formula>MOD(ROW(),2)=0</formula>
    </cfRule>
  </conditionalFormatting>
  <conditionalFormatting sqref="B1112:H1112">
    <cfRule type="expression" dxfId="352" priority="353">
      <formula>MOD(ROW(),2)=0</formula>
    </cfRule>
  </conditionalFormatting>
  <conditionalFormatting sqref="B1113:H1113">
    <cfRule type="expression" dxfId="351" priority="352">
      <formula>MOD(ROW(),2)=0</formula>
    </cfRule>
  </conditionalFormatting>
  <conditionalFormatting sqref="B1114:H1114">
    <cfRule type="expression" dxfId="350" priority="351">
      <formula>MOD(ROW(),2)=0</formula>
    </cfRule>
  </conditionalFormatting>
  <conditionalFormatting sqref="B1115:H1115">
    <cfRule type="expression" dxfId="349" priority="350">
      <formula>MOD(ROW(),2)=0</formula>
    </cfRule>
  </conditionalFormatting>
  <conditionalFormatting sqref="B1116:H1116">
    <cfRule type="expression" dxfId="348" priority="349">
      <formula>MOD(ROW(),2)=0</formula>
    </cfRule>
  </conditionalFormatting>
  <conditionalFormatting sqref="B1117:H1117">
    <cfRule type="expression" dxfId="347" priority="348">
      <formula>MOD(ROW(),2)=0</formula>
    </cfRule>
  </conditionalFormatting>
  <conditionalFormatting sqref="B1118:H1118">
    <cfRule type="expression" dxfId="346" priority="347">
      <formula>MOD(ROW(),2)=0</formula>
    </cfRule>
  </conditionalFormatting>
  <conditionalFormatting sqref="B1119:H1119">
    <cfRule type="expression" dxfId="345" priority="346">
      <formula>MOD(ROW(),2)=0</formula>
    </cfRule>
  </conditionalFormatting>
  <conditionalFormatting sqref="B1120:H1120">
    <cfRule type="expression" dxfId="344" priority="345">
      <formula>MOD(ROW(),2)=0</formula>
    </cfRule>
  </conditionalFormatting>
  <conditionalFormatting sqref="B1121:H1121">
    <cfRule type="expression" dxfId="343" priority="344">
      <formula>MOD(ROW(),2)=0</formula>
    </cfRule>
  </conditionalFormatting>
  <conditionalFormatting sqref="B1122:H1122">
    <cfRule type="expression" dxfId="342" priority="343">
      <formula>MOD(ROW(),2)=0</formula>
    </cfRule>
  </conditionalFormatting>
  <conditionalFormatting sqref="B1123:H1123">
    <cfRule type="expression" dxfId="341" priority="342">
      <formula>MOD(ROW(),2)=0</formula>
    </cfRule>
  </conditionalFormatting>
  <conditionalFormatting sqref="B1124:H1124">
    <cfRule type="expression" dxfId="340" priority="341">
      <formula>MOD(ROW(),2)=0</formula>
    </cfRule>
  </conditionalFormatting>
  <conditionalFormatting sqref="B1125:H1125">
    <cfRule type="expression" dxfId="339" priority="340">
      <formula>MOD(ROW(),2)=0</formula>
    </cfRule>
  </conditionalFormatting>
  <conditionalFormatting sqref="B1126:H1126">
    <cfRule type="expression" dxfId="338" priority="339">
      <formula>MOD(ROW(),2)=0</formula>
    </cfRule>
  </conditionalFormatting>
  <conditionalFormatting sqref="B1127:H1127">
    <cfRule type="expression" dxfId="337" priority="338">
      <formula>MOD(ROW(),2)=0</formula>
    </cfRule>
  </conditionalFormatting>
  <conditionalFormatting sqref="B1128:H1128">
    <cfRule type="expression" dxfId="336" priority="337">
      <formula>MOD(ROW(),2)=0</formula>
    </cfRule>
  </conditionalFormatting>
  <conditionalFormatting sqref="B1129:H1129">
    <cfRule type="expression" dxfId="335" priority="336">
      <formula>MOD(ROW(),2)=0</formula>
    </cfRule>
  </conditionalFormatting>
  <conditionalFormatting sqref="B1130:H1130">
    <cfRule type="expression" dxfId="334" priority="335">
      <formula>MOD(ROW(),2)=0</formula>
    </cfRule>
  </conditionalFormatting>
  <conditionalFormatting sqref="B1131:H1131">
    <cfRule type="expression" dxfId="333" priority="334">
      <formula>MOD(ROW(),2)=0</formula>
    </cfRule>
  </conditionalFormatting>
  <conditionalFormatting sqref="B1132:H1132">
    <cfRule type="expression" dxfId="332" priority="333">
      <formula>MOD(ROW(),2)=0</formula>
    </cfRule>
  </conditionalFormatting>
  <conditionalFormatting sqref="B1133:H1133">
    <cfRule type="expression" dxfId="331" priority="332">
      <formula>MOD(ROW(),2)=0</formula>
    </cfRule>
  </conditionalFormatting>
  <conditionalFormatting sqref="B1134:H1134">
    <cfRule type="expression" dxfId="330" priority="331">
      <formula>MOD(ROW(),2)=0</formula>
    </cfRule>
  </conditionalFormatting>
  <conditionalFormatting sqref="B1135:H1135">
    <cfRule type="expression" dxfId="329" priority="330">
      <formula>MOD(ROW(),2)=0</formula>
    </cfRule>
  </conditionalFormatting>
  <conditionalFormatting sqref="B1136:H1136">
    <cfRule type="expression" dxfId="328" priority="329">
      <formula>MOD(ROW(),2)=0</formula>
    </cfRule>
  </conditionalFormatting>
  <conditionalFormatting sqref="B1137:H1137">
    <cfRule type="expression" dxfId="327" priority="328">
      <formula>MOD(ROW(),2)=0</formula>
    </cfRule>
  </conditionalFormatting>
  <conditionalFormatting sqref="B1138:H1138">
    <cfRule type="expression" dxfId="326" priority="327">
      <formula>MOD(ROW(),2)=0</formula>
    </cfRule>
  </conditionalFormatting>
  <conditionalFormatting sqref="B1139:H1139">
    <cfRule type="expression" dxfId="325" priority="326">
      <formula>MOD(ROW(),2)=0</formula>
    </cfRule>
  </conditionalFormatting>
  <conditionalFormatting sqref="B1140:H1140">
    <cfRule type="expression" dxfId="324" priority="325">
      <formula>MOD(ROW(),2)=0</formula>
    </cfRule>
  </conditionalFormatting>
  <conditionalFormatting sqref="B1141:H1141">
    <cfRule type="expression" dxfId="323" priority="324">
      <formula>MOD(ROW(),2)=0</formula>
    </cfRule>
  </conditionalFormatting>
  <conditionalFormatting sqref="B1142:H1142">
    <cfRule type="expression" dxfId="322" priority="323">
      <formula>MOD(ROW(),2)=0</formula>
    </cfRule>
  </conditionalFormatting>
  <conditionalFormatting sqref="B1143:H1143">
    <cfRule type="expression" dxfId="321" priority="322">
      <formula>MOD(ROW(),2)=0</formula>
    </cfRule>
  </conditionalFormatting>
  <conditionalFormatting sqref="B1144:H1144">
    <cfRule type="expression" dxfId="320" priority="321">
      <formula>MOD(ROW(),2)=0</formula>
    </cfRule>
  </conditionalFormatting>
  <conditionalFormatting sqref="B1145:H1145">
    <cfRule type="expression" dxfId="319" priority="320">
      <formula>MOD(ROW(),2)=0</formula>
    </cfRule>
  </conditionalFormatting>
  <conditionalFormatting sqref="B1146:H1146">
    <cfRule type="expression" dxfId="318" priority="319">
      <formula>MOD(ROW(),2)=0</formula>
    </cfRule>
  </conditionalFormatting>
  <conditionalFormatting sqref="B1147:H1147">
    <cfRule type="expression" dxfId="317" priority="318">
      <formula>MOD(ROW(),2)=0</formula>
    </cfRule>
  </conditionalFormatting>
  <conditionalFormatting sqref="B1148:H1148">
    <cfRule type="expression" dxfId="316" priority="317">
      <formula>MOD(ROW(),2)=0</formula>
    </cfRule>
  </conditionalFormatting>
  <conditionalFormatting sqref="B1149:H1149">
    <cfRule type="expression" dxfId="315" priority="316">
      <formula>MOD(ROW(),2)=0</formula>
    </cfRule>
  </conditionalFormatting>
  <conditionalFormatting sqref="B1150:H1150">
    <cfRule type="expression" dxfId="314" priority="315">
      <formula>MOD(ROW(),2)=0</formula>
    </cfRule>
  </conditionalFormatting>
  <conditionalFormatting sqref="B1151:H1151">
    <cfRule type="expression" dxfId="313" priority="314">
      <formula>MOD(ROW(),2)=0</formula>
    </cfRule>
  </conditionalFormatting>
  <conditionalFormatting sqref="B1152:H1152">
    <cfRule type="expression" dxfId="312" priority="313">
      <formula>MOD(ROW(),2)=0</formula>
    </cfRule>
  </conditionalFormatting>
  <conditionalFormatting sqref="B1153:H1153">
    <cfRule type="expression" dxfId="311" priority="312">
      <formula>MOD(ROW(),2)=0</formula>
    </cfRule>
  </conditionalFormatting>
  <conditionalFormatting sqref="B1154:H1154">
    <cfRule type="expression" dxfId="310" priority="311">
      <formula>MOD(ROW(),2)=0</formula>
    </cfRule>
  </conditionalFormatting>
  <conditionalFormatting sqref="B1155:H1155">
    <cfRule type="expression" dxfId="309" priority="310">
      <formula>MOD(ROW(),2)=0</formula>
    </cfRule>
  </conditionalFormatting>
  <conditionalFormatting sqref="B1156:H1156">
    <cfRule type="expression" dxfId="308" priority="309">
      <formula>MOD(ROW(),2)=0</formula>
    </cfRule>
  </conditionalFormatting>
  <conditionalFormatting sqref="B1157:H1157">
    <cfRule type="expression" dxfId="307" priority="308">
      <formula>MOD(ROW(),2)=0</formula>
    </cfRule>
  </conditionalFormatting>
  <conditionalFormatting sqref="B1158:H1158">
    <cfRule type="expression" dxfId="306" priority="307">
      <formula>MOD(ROW(),2)=0</formula>
    </cfRule>
  </conditionalFormatting>
  <conditionalFormatting sqref="B1159:H1159">
    <cfRule type="expression" dxfId="305" priority="306">
      <formula>MOD(ROW(),2)=0</formula>
    </cfRule>
  </conditionalFormatting>
  <conditionalFormatting sqref="B1160:H1160">
    <cfRule type="expression" dxfId="304" priority="305">
      <formula>MOD(ROW(),2)=0</formula>
    </cfRule>
  </conditionalFormatting>
  <conditionalFormatting sqref="B1161:H1161">
    <cfRule type="expression" dxfId="303" priority="304">
      <formula>MOD(ROW(),2)=0</formula>
    </cfRule>
  </conditionalFormatting>
  <conditionalFormatting sqref="B1162:H1162">
    <cfRule type="expression" dxfId="302" priority="303">
      <formula>MOD(ROW(),2)=0</formula>
    </cfRule>
  </conditionalFormatting>
  <conditionalFormatting sqref="B1163:H1163">
    <cfRule type="expression" dxfId="301" priority="302">
      <formula>MOD(ROW(),2)=0</formula>
    </cfRule>
  </conditionalFormatting>
  <conditionalFormatting sqref="B1164:H1164">
    <cfRule type="expression" dxfId="300" priority="301">
      <formula>MOD(ROW(),2)=0</formula>
    </cfRule>
  </conditionalFormatting>
  <conditionalFormatting sqref="B1165:H1165">
    <cfRule type="expression" dxfId="299" priority="300">
      <formula>MOD(ROW(),2)=0</formula>
    </cfRule>
  </conditionalFormatting>
  <conditionalFormatting sqref="B1166:H1166">
    <cfRule type="expression" dxfId="298" priority="299">
      <formula>MOD(ROW(),2)=0</formula>
    </cfRule>
  </conditionalFormatting>
  <conditionalFormatting sqref="B1167:H1167">
    <cfRule type="expression" dxfId="297" priority="298">
      <formula>MOD(ROW(),2)=0</formula>
    </cfRule>
  </conditionalFormatting>
  <conditionalFormatting sqref="B1168:H1168">
    <cfRule type="expression" dxfId="296" priority="297">
      <formula>MOD(ROW(),2)=0</formula>
    </cfRule>
  </conditionalFormatting>
  <conditionalFormatting sqref="B1169:H1169">
    <cfRule type="expression" dxfId="295" priority="296">
      <formula>MOD(ROW(),2)=0</formula>
    </cfRule>
  </conditionalFormatting>
  <conditionalFormatting sqref="B1170:H1170">
    <cfRule type="expression" dxfId="294" priority="295">
      <formula>MOD(ROW(),2)=0</formula>
    </cfRule>
  </conditionalFormatting>
  <conditionalFormatting sqref="B1171:H1171">
    <cfRule type="expression" dxfId="293" priority="294">
      <formula>MOD(ROW(),2)=0</formula>
    </cfRule>
  </conditionalFormatting>
  <conditionalFormatting sqref="B1172:H1172">
    <cfRule type="expression" dxfId="292" priority="293">
      <formula>MOD(ROW(),2)=0</formula>
    </cfRule>
  </conditionalFormatting>
  <conditionalFormatting sqref="B1173:H1173">
    <cfRule type="expression" dxfId="291" priority="292">
      <formula>MOD(ROW(),2)=0</formula>
    </cfRule>
  </conditionalFormatting>
  <conditionalFormatting sqref="B1174:H1174">
    <cfRule type="expression" dxfId="290" priority="291">
      <formula>MOD(ROW(),2)=0</formula>
    </cfRule>
  </conditionalFormatting>
  <conditionalFormatting sqref="B1175:H1175">
    <cfRule type="expression" dxfId="289" priority="290">
      <formula>MOD(ROW(),2)=0</formula>
    </cfRule>
  </conditionalFormatting>
  <conditionalFormatting sqref="B1176:H1176">
    <cfRule type="expression" dxfId="288" priority="289">
      <formula>MOD(ROW(),2)=0</formula>
    </cfRule>
  </conditionalFormatting>
  <conditionalFormatting sqref="B1177:H1177">
    <cfRule type="expression" dxfId="287" priority="288">
      <formula>MOD(ROW(),2)=0</formula>
    </cfRule>
  </conditionalFormatting>
  <conditionalFormatting sqref="B1178:H1178">
    <cfRule type="expression" dxfId="286" priority="287">
      <formula>MOD(ROW(),2)=0</formula>
    </cfRule>
  </conditionalFormatting>
  <conditionalFormatting sqref="B1179:H1179">
    <cfRule type="expression" dxfId="285" priority="286">
      <formula>MOD(ROW(),2)=0</formula>
    </cfRule>
  </conditionalFormatting>
  <conditionalFormatting sqref="B1180:H1180">
    <cfRule type="expression" dxfId="284" priority="285">
      <formula>MOD(ROW(),2)=0</formula>
    </cfRule>
  </conditionalFormatting>
  <conditionalFormatting sqref="B1181:H1181">
    <cfRule type="expression" dxfId="283" priority="284">
      <formula>MOD(ROW(),2)=0</formula>
    </cfRule>
  </conditionalFormatting>
  <conditionalFormatting sqref="B1182:H1182">
    <cfRule type="expression" dxfId="282" priority="283">
      <formula>MOD(ROW(),2)=0</formula>
    </cfRule>
  </conditionalFormatting>
  <conditionalFormatting sqref="B1183:H1183">
    <cfRule type="expression" dxfId="281" priority="282">
      <formula>MOD(ROW(),2)=0</formula>
    </cfRule>
  </conditionalFormatting>
  <conditionalFormatting sqref="B1184:H1184">
    <cfRule type="expression" dxfId="280" priority="281">
      <formula>MOD(ROW(),2)=0</formula>
    </cfRule>
  </conditionalFormatting>
  <conditionalFormatting sqref="B1185:H1185">
    <cfRule type="expression" dxfId="279" priority="280">
      <formula>MOD(ROW(),2)=0</formula>
    </cfRule>
  </conditionalFormatting>
  <conditionalFormatting sqref="B1186:H1186">
    <cfRule type="expression" dxfId="278" priority="279">
      <formula>MOD(ROW(),2)=0</formula>
    </cfRule>
  </conditionalFormatting>
  <conditionalFormatting sqref="B1187:H1187">
    <cfRule type="expression" dxfId="277" priority="278">
      <formula>MOD(ROW(),2)=0</formula>
    </cfRule>
  </conditionalFormatting>
  <conditionalFormatting sqref="B1188:H1188">
    <cfRule type="expression" dxfId="276" priority="277">
      <formula>MOD(ROW(),2)=0</formula>
    </cfRule>
  </conditionalFormatting>
  <conditionalFormatting sqref="B1189:H1189">
    <cfRule type="expression" dxfId="275" priority="276">
      <formula>MOD(ROW(),2)=0</formula>
    </cfRule>
  </conditionalFormatting>
  <conditionalFormatting sqref="B1190:H1190">
    <cfRule type="expression" dxfId="274" priority="275">
      <formula>MOD(ROW(),2)=0</formula>
    </cfRule>
  </conditionalFormatting>
  <conditionalFormatting sqref="B1191:H1191">
    <cfRule type="expression" dxfId="273" priority="274">
      <formula>MOD(ROW(),2)=0</formula>
    </cfRule>
  </conditionalFormatting>
  <conditionalFormatting sqref="B1192:H1192">
    <cfRule type="expression" dxfId="272" priority="273">
      <formula>MOD(ROW(),2)=0</formula>
    </cfRule>
  </conditionalFormatting>
  <conditionalFormatting sqref="B1193:H1193">
    <cfRule type="expression" dxfId="271" priority="272">
      <formula>MOD(ROW(),2)=0</formula>
    </cfRule>
  </conditionalFormatting>
  <conditionalFormatting sqref="B1194:H1194">
    <cfRule type="expression" dxfId="270" priority="271">
      <formula>MOD(ROW(),2)=0</formula>
    </cfRule>
  </conditionalFormatting>
  <conditionalFormatting sqref="B1195:H1195">
    <cfRule type="expression" dxfId="269" priority="270">
      <formula>MOD(ROW(),2)=0</formula>
    </cfRule>
  </conditionalFormatting>
  <conditionalFormatting sqref="B1196:H1196">
    <cfRule type="expression" dxfId="268" priority="269">
      <formula>MOD(ROW(),2)=0</formula>
    </cfRule>
  </conditionalFormatting>
  <conditionalFormatting sqref="B1197:H1197">
    <cfRule type="expression" dxfId="267" priority="268">
      <formula>MOD(ROW(),2)=0</formula>
    </cfRule>
  </conditionalFormatting>
  <conditionalFormatting sqref="B1198:H1198">
    <cfRule type="expression" dxfId="266" priority="267">
      <formula>MOD(ROW(),2)=0</formula>
    </cfRule>
  </conditionalFormatting>
  <conditionalFormatting sqref="B1199:H1199">
    <cfRule type="expression" dxfId="265" priority="266">
      <formula>MOD(ROW(),2)=0</formula>
    </cfRule>
  </conditionalFormatting>
  <conditionalFormatting sqref="B1200:H1200">
    <cfRule type="expression" dxfId="264" priority="265">
      <formula>MOD(ROW(),2)=0</formula>
    </cfRule>
  </conditionalFormatting>
  <conditionalFormatting sqref="B1201:H1201">
    <cfRule type="expression" dxfId="263" priority="264">
      <formula>MOD(ROW(),2)=0</formula>
    </cfRule>
  </conditionalFormatting>
  <conditionalFormatting sqref="B1202:H1202">
    <cfRule type="expression" dxfId="262" priority="263">
      <formula>MOD(ROW(),2)=0</formula>
    </cfRule>
  </conditionalFormatting>
  <conditionalFormatting sqref="B1203:H1203">
    <cfRule type="expression" dxfId="261" priority="262">
      <formula>MOD(ROW(),2)=0</formula>
    </cfRule>
  </conditionalFormatting>
  <conditionalFormatting sqref="B1204:H1204">
    <cfRule type="expression" dxfId="260" priority="261">
      <formula>MOD(ROW(),2)=0</formula>
    </cfRule>
  </conditionalFormatting>
  <conditionalFormatting sqref="B1205:H1205">
    <cfRule type="expression" dxfId="259" priority="260">
      <formula>MOD(ROW(),2)=0</formula>
    </cfRule>
  </conditionalFormatting>
  <conditionalFormatting sqref="B1206:H1206">
    <cfRule type="expression" dxfId="258" priority="259">
      <formula>MOD(ROW(),2)=0</formula>
    </cfRule>
  </conditionalFormatting>
  <conditionalFormatting sqref="B1207:H1207">
    <cfRule type="expression" dxfId="257" priority="258">
      <formula>MOD(ROW(),2)=0</formula>
    </cfRule>
  </conditionalFormatting>
  <conditionalFormatting sqref="B1208:H1208">
    <cfRule type="expression" dxfId="256" priority="257">
      <formula>MOD(ROW(),2)=0</formula>
    </cfRule>
  </conditionalFormatting>
  <conditionalFormatting sqref="B1209:H1209">
    <cfRule type="expression" dxfId="255" priority="256">
      <formula>MOD(ROW(),2)=0</formula>
    </cfRule>
  </conditionalFormatting>
  <conditionalFormatting sqref="B1210:H1210">
    <cfRule type="expression" dxfId="254" priority="255">
      <formula>MOD(ROW(),2)=0</formula>
    </cfRule>
  </conditionalFormatting>
  <conditionalFormatting sqref="B1211:H1211">
    <cfRule type="expression" dxfId="253" priority="254">
      <formula>MOD(ROW(),2)=0</formula>
    </cfRule>
  </conditionalFormatting>
  <conditionalFormatting sqref="B1212:H1212">
    <cfRule type="expression" dxfId="252" priority="253">
      <formula>MOD(ROW(),2)=0</formula>
    </cfRule>
  </conditionalFormatting>
  <conditionalFormatting sqref="B1213:H1213">
    <cfRule type="expression" dxfId="251" priority="252">
      <formula>MOD(ROW(),2)=0</formula>
    </cfRule>
  </conditionalFormatting>
  <conditionalFormatting sqref="B1214:H1214">
    <cfRule type="expression" dxfId="250" priority="251">
      <formula>MOD(ROW(),2)=0</formula>
    </cfRule>
  </conditionalFormatting>
  <conditionalFormatting sqref="B1215:H1215">
    <cfRule type="expression" dxfId="249" priority="250">
      <formula>MOD(ROW(),2)=0</formula>
    </cfRule>
  </conditionalFormatting>
  <conditionalFormatting sqref="B1216:H1216">
    <cfRule type="expression" dxfId="248" priority="249">
      <formula>MOD(ROW(),2)=0</formula>
    </cfRule>
  </conditionalFormatting>
  <conditionalFormatting sqref="B1217:H1217">
    <cfRule type="expression" dxfId="247" priority="248">
      <formula>MOD(ROW(),2)=0</formula>
    </cfRule>
  </conditionalFormatting>
  <conditionalFormatting sqref="B1218:H1218">
    <cfRule type="expression" dxfId="246" priority="247">
      <formula>MOD(ROW(),2)=0</formula>
    </cfRule>
  </conditionalFormatting>
  <conditionalFormatting sqref="B1219:H1219">
    <cfRule type="expression" dxfId="245" priority="246">
      <formula>MOD(ROW(),2)=0</formula>
    </cfRule>
  </conditionalFormatting>
  <conditionalFormatting sqref="B1220:H1220">
    <cfRule type="expression" dxfId="244" priority="245">
      <formula>MOD(ROW(),2)=0</formula>
    </cfRule>
  </conditionalFormatting>
  <conditionalFormatting sqref="B1221:H1221">
    <cfRule type="expression" dxfId="243" priority="244">
      <formula>MOD(ROW(),2)=0</formula>
    </cfRule>
  </conditionalFormatting>
  <conditionalFormatting sqref="B1222:H1222">
    <cfRule type="expression" dxfId="242" priority="243">
      <formula>MOD(ROW(),2)=0</formula>
    </cfRule>
  </conditionalFormatting>
  <conditionalFormatting sqref="B1223:H1223">
    <cfRule type="expression" dxfId="241" priority="242">
      <formula>MOD(ROW(),2)=0</formula>
    </cfRule>
  </conditionalFormatting>
  <conditionalFormatting sqref="B1224:H1224">
    <cfRule type="expression" dxfId="240" priority="241">
      <formula>MOD(ROW(),2)=0</formula>
    </cfRule>
  </conditionalFormatting>
  <conditionalFormatting sqref="B1225:H1225">
    <cfRule type="expression" dxfId="239" priority="240">
      <formula>MOD(ROW(),2)=0</formula>
    </cfRule>
  </conditionalFormatting>
  <conditionalFormatting sqref="B1226:H1226">
    <cfRule type="expression" dxfId="238" priority="239">
      <formula>MOD(ROW(),2)=0</formula>
    </cfRule>
  </conditionalFormatting>
  <conditionalFormatting sqref="B1227:H1227">
    <cfRule type="expression" dxfId="237" priority="238">
      <formula>MOD(ROW(),2)=0</formula>
    </cfRule>
  </conditionalFormatting>
  <conditionalFormatting sqref="B1228:H1228">
    <cfRule type="expression" dxfId="236" priority="237">
      <formula>MOD(ROW(),2)=0</formula>
    </cfRule>
  </conditionalFormatting>
  <conditionalFormatting sqref="B1229:H1229">
    <cfRule type="expression" dxfId="235" priority="236">
      <formula>MOD(ROW(),2)=0</formula>
    </cfRule>
  </conditionalFormatting>
  <conditionalFormatting sqref="B1230:H1230">
    <cfRule type="expression" dxfId="234" priority="235">
      <formula>MOD(ROW(),2)=0</formula>
    </cfRule>
  </conditionalFormatting>
  <conditionalFormatting sqref="B1231:H1231">
    <cfRule type="expression" dxfId="233" priority="234">
      <formula>MOD(ROW(),2)=0</formula>
    </cfRule>
  </conditionalFormatting>
  <conditionalFormatting sqref="B1232:H1232">
    <cfRule type="expression" dxfId="232" priority="233">
      <formula>MOD(ROW(),2)=0</formula>
    </cfRule>
  </conditionalFormatting>
  <conditionalFormatting sqref="B1233:H1233">
    <cfRule type="expression" dxfId="231" priority="232">
      <formula>MOD(ROW(),2)=0</formula>
    </cfRule>
  </conditionalFormatting>
  <conditionalFormatting sqref="B1234:H1234">
    <cfRule type="expression" dxfId="230" priority="231">
      <formula>MOD(ROW(),2)=0</formula>
    </cfRule>
  </conditionalFormatting>
  <conditionalFormatting sqref="B1235:H1235">
    <cfRule type="expression" dxfId="229" priority="230">
      <formula>MOD(ROW(),2)=0</formula>
    </cfRule>
  </conditionalFormatting>
  <conditionalFormatting sqref="B1236:H1236">
    <cfRule type="expression" dxfId="228" priority="229">
      <formula>MOD(ROW(),2)=0</formula>
    </cfRule>
  </conditionalFormatting>
  <conditionalFormatting sqref="B1237:H1237">
    <cfRule type="expression" dxfId="227" priority="228">
      <formula>MOD(ROW(),2)=0</formula>
    </cfRule>
  </conditionalFormatting>
  <conditionalFormatting sqref="B1238:H1238">
    <cfRule type="expression" dxfId="226" priority="227">
      <formula>MOD(ROW(),2)=0</formula>
    </cfRule>
  </conditionalFormatting>
  <conditionalFormatting sqref="B1239:H1239">
    <cfRule type="expression" dxfId="225" priority="226">
      <formula>MOD(ROW(),2)=0</formula>
    </cfRule>
  </conditionalFormatting>
  <conditionalFormatting sqref="B1240:H1240">
    <cfRule type="expression" dxfId="224" priority="225">
      <formula>MOD(ROW(),2)=0</formula>
    </cfRule>
  </conditionalFormatting>
  <conditionalFormatting sqref="B1241:H1241">
    <cfRule type="expression" dxfId="223" priority="224">
      <formula>MOD(ROW(),2)=0</formula>
    </cfRule>
  </conditionalFormatting>
  <conditionalFormatting sqref="B1242:H1242">
    <cfRule type="expression" dxfId="222" priority="223">
      <formula>MOD(ROW(),2)=0</formula>
    </cfRule>
  </conditionalFormatting>
  <conditionalFormatting sqref="B1243:H1243">
    <cfRule type="expression" dxfId="221" priority="222">
      <formula>MOD(ROW(),2)=0</formula>
    </cfRule>
  </conditionalFormatting>
  <conditionalFormatting sqref="B1244:H1244">
    <cfRule type="expression" dxfId="220" priority="221">
      <formula>MOD(ROW(),2)=0</formula>
    </cfRule>
  </conditionalFormatting>
  <conditionalFormatting sqref="B1245:H1245">
    <cfRule type="expression" dxfId="219" priority="220">
      <formula>MOD(ROW(),2)=0</formula>
    </cfRule>
  </conditionalFormatting>
  <conditionalFormatting sqref="B1246:H1246">
    <cfRule type="expression" dxfId="218" priority="219">
      <formula>MOD(ROW(),2)=0</formula>
    </cfRule>
  </conditionalFormatting>
  <conditionalFormatting sqref="B1247:H1247">
    <cfRule type="expression" dxfId="217" priority="218">
      <formula>MOD(ROW(),2)=0</formula>
    </cfRule>
  </conditionalFormatting>
  <conditionalFormatting sqref="B1248:H1248">
    <cfRule type="expression" dxfId="216" priority="217">
      <formula>MOD(ROW(),2)=0</formula>
    </cfRule>
  </conditionalFormatting>
  <conditionalFormatting sqref="B1249:H1249">
    <cfRule type="expression" dxfId="215" priority="216">
      <formula>MOD(ROW(),2)=0</formula>
    </cfRule>
  </conditionalFormatting>
  <conditionalFormatting sqref="B1250:H1250">
    <cfRule type="expression" dxfId="214" priority="215">
      <formula>MOD(ROW(),2)=0</formula>
    </cfRule>
  </conditionalFormatting>
  <conditionalFormatting sqref="B1251:H1251">
    <cfRule type="expression" dxfId="213" priority="214">
      <formula>MOD(ROW(),2)=0</formula>
    </cfRule>
  </conditionalFormatting>
  <conditionalFormatting sqref="B1252:H1252">
    <cfRule type="expression" dxfId="212" priority="213">
      <formula>MOD(ROW(),2)=0</formula>
    </cfRule>
  </conditionalFormatting>
  <conditionalFormatting sqref="B1253:H1253">
    <cfRule type="expression" dxfId="211" priority="212">
      <formula>MOD(ROW(),2)=0</formula>
    </cfRule>
  </conditionalFormatting>
  <conditionalFormatting sqref="B1254:H1254">
    <cfRule type="expression" dxfId="210" priority="211">
      <formula>MOD(ROW(),2)=0</formula>
    </cfRule>
  </conditionalFormatting>
  <conditionalFormatting sqref="B1255:H1255">
    <cfRule type="expression" dxfId="209" priority="210">
      <formula>MOD(ROW(),2)=0</formula>
    </cfRule>
  </conditionalFormatting>
  <conditionalFormatting sqref="B1256:H1256">
    <cfRule type="expression" dxfId="208" priority="209">
      <formula>MOD(ROW(),2)=0</formula>
    </cfRule>
  </conditionalFormatting>
  <conditionalFormatting sqref="B1257:H1257">
    <cfRule type="expression" dxfId="207" priority="208">
      <formula>MOD(ROW(),2)=0</formula>
    </cfRule>
  </conditionalFormatting>
  <conditionalFormatting sqref="B1258:H1258">
    <cfRule type="expression" dxfId="206" priority="207">
      <formula>MOD(ROW(),2)=0</formula>
    </cfRule>
  </conditionalFormatting>
  <conditionalFormatting sqref="B1259:H1259">
    <cfRule type="expression" dxfId="205" priority="206">
      <formula>MOD(ROW(),2)=0</formula>
    </cfRule>
  </conditionalFormatting>
  <conditionalFormatting sqref="B1260:H1260">
    <cfRule type="expression" dxfId="204" priority="205">
      <formula>MOD(ROW(),2)=0</formula>
    </cfRule>
  </conditionalFormatting>
  <conditionalFormatting sqref="B1261:H1261">
    <cfRule type="expression" dxfId="203" priority="204">
      <formula>MOD(ROW(),2)=0</formula>
    </cfRule>
  </conditionalFormatting>
  <conditionalFormatting sqref="B1262:H1262">
    <cfRule type="expression" dxfId="202" priority="203">
      <formula>MOD(ROW(),2)=0</formula>
    </cfRule>
  </conditionalFormatting>
  <conditionalFormatting sqref="B1263:H1263">
    <cfRule type="expression" dxfId="201" priority="202">
      <formula>MOD(ROW(),2)=0</formula>
    </cfRule>
  </conditionalFormatting>
  <conditionalFormatting sqref="B1264:H1264">
    <cfRule type="expression" dxfId="200" priority="201">
      <formula>MOD(ROW(),2)=0</formula>
    </cfRule>
  </conditionalFormatting>
  <conditionalFormatting sqref="B1265:H1265">
    <cfRule type="expression" dxfId="199" priority="200">
      <formula>MOD(ROW(),2)=0</formula>
    </cfRule>
  </conditionalFormatting>
  <conditionalFormatting sqref="B1266:H1266">
    <cfRule type="expression" dxfId="198" priority="199">
      <formula>MOD(ROW(),2)=0</formula>
    </cfRule>
  </conditionalFormatting>
  <conditionalFormatting sqref="B1267:H1267">
    <cfRule type="expression" dxfId="197" priority="198">
      <formula>MOD(ROW(),2)=0</formula>
    </cfRule>
  </conditionalFormatting>
  <conditionalFormatting sqref="B1268:H1268">
    <cfRule type="expression" dxfId="196" priority="197">
      <formula>MOD(ROW(),2)=0</formula>
    </cfRule>
  </conditionalFormatting>
  <conditionalFormatting sqref="B1269:H1269">
    <cfRule type="expression" dxfId="195" priority="196">
      <formula>MOD(ROW(),2)=0</formula>
    </cfRule>
  </conditionalFormatting>
  <conditionalFormatting sqref="B1270:H1270">
    <cfRule type="expression" dxfId="194" priority="195">
      <formula>MOD(ROW(),2)=0</formula>
    </cfRule>
  </conditionalFormatting>
  <conditionalFormatting sqref="B1271:H1271">
    <cfRule type="expression" dxfId="193" priority="194">
      <formula>MOD(ROW(),2)=0</formula>
    </cfRule>
  </conditionalFormatting>
  <conditionalFormatting sqref="B1272:H1272">
    <cfRule type="expression" dxfId="192" priority="193">
      <formula>MOD(ROW(),2)=0</formula>
    </cfRule>
  </conditionalFormatting>
  <conditionalFormatting sqref="B1273:H1273">
    <cfRule type="expression" dxfId="191" priority="192">
      <formula>MOD(ROW(),2)=0</formula>
    </cfRule>
  </conditionalFormatting>
  <conditionalFormatting sqref="B1274:H1274">
    <cfRule type="expression" dxfId="190" priority="191">
      <formula>MOD(ROW(),2)=0</formula>
    </cfRule>
  </conditionalFormatting>
  <conditionalFormatting sqref="B1275:H1275">
    <cfRule type="expression" dxfId="189" priority="190">
      <formula>MOD(ROW(),2)=0</formula>
    </cfRule>
  </conditionalFormatting>
  <conditionalFormatting sqref="B1276:H1276">
    <cfRule type="expression" dxfId="188" priority="189">
      <formula>MOD(ROW(),2)=0</formula>
    </cfRule>
  </conditionalFormatting>
  <conditionalFormatting sqref="B1277:H1277">
    <cfRule type="expression" dxfId="187" priority="188">
      <formula>MOD(ROW(),2)=0</formula>
    </cfRule>
  </conditionalFormatting>
  <conditionalFormatting sqref="B1278:H1278">
    <cfRule type="expression" dxfId="186" priority="187">
      <formula>MOD(ROW(),2)=0</formula>
    </cfRule>
  </conditionalFormatting>
  <conditionalFormatting sqref="B1279:H1279">
    <cfRule type="expression" dxfId="185" priority="186">
      <formula>MOD(ROW(),2)=0</formula>
    </cfRule>
  </conditionalFormatting>
  <conditionalFormatting sqref="B1280:H1280">
    <cfRule type="expression" dxfId="184" priority="185">
      <formula>MOD(ROW(),2)=0</formula>
    </cfRule>
  </conditionalFormatting>
  <conditionalFormatting sqref="B1281:H1281">
    <cfRule type="expression" dxfId="183" priority="184">
      <formula>MOD(ROW(),2)=0</formula>
    </cfRule>
  </conditionalFormatting>
  <conditionalFormatting sqref="B1282:H1282">
    <cfRule type="expression" dxfId="182" priority="183">
      <formula>MOD(ROW(),2)=0</formula>
    </cfRule>
  </conditionalFormatting>
  <conditionalFormatting sqref="B1283:H1283">
    <cfRule type="expression" dxfId="181" priority="182">
      <formula>MOD(ROW(),2)=0</formula>
    </cfRule>
  </conditionalFormatting>
  <conditionalFormatting sqref="B1284:H1284">
    <cfRule type="expression" dxfId="180" priority="181">
      <formula>MOD(ROW(),2)=0</formula>
    </cfRule>
  </conditionalFormatting>
  <conditionalFormatting sqref="B1285:H1285">
    <cfRule type="expression" dxfId="179" priority="180">
      <formula>MOD(ROW(),2)=0</formula>
    </cfRule>
  </conditionalFormatting>
  <conditionalFormatting sqref="B1286:H1286">
    <cfRule type="expression" dxfId="178" priority="179">
      <formula>MOD(ROW(),2)=0</formula>
    </cfRule>
  </conditionalFormatting>
  <conditionalFormatting sqref="B1287:H1287">
    <cfRule type="expression" dxfId="177" priority="178">
      <formula>MOD(ROW(),2)=0</formula>
    </cfRule>
  </conditionalFormatting>
  <conditionalFormatting sqref="B1288:H1288">
    <cfRule type="expression" dxfId="176" priority="177">
      <formula>MOD(ROW(),2)=0</formula>
    </cfRule>
  </conditionalFormatting>
  <conditionalFormatting sqref="B1289:H1289">
    <cfRule type="expression" dxfId="175" priority="176">
      <formula>MOD(ROW(),2)=0</formula>
    </cfRule>
  </conditionalFormatting>
  <conditionalFormatting sqref="B1290:H1290">
    <cfRule type="expression" dxfId="174" priority="175">
      <formula>MOD(ROW(),2)=0</formula>
    </cfRule>
  </conditionalFormatting>
  <conditionalFormatting sqref="B1291:H1291">
    <cfRule type="expression" dxfId="173" priority="174">
      <formula>MOD(ROW(),2)=0</formula>
    </cfRule>
  </conditionalFormatting>
  <conditionalFormatting sqref="B1292:H1292">
    <cfRule type="expression" dxfId="172" priority="173">
      <formula>MOD(ROW(),2)=0</formula>
    </cfRule>
  </conditionalFormatting>
  <conditionalFormatting sqref="B1293:H1293">
    <cfRule type="expression" dxfId="171" priority="172">
      <formula>MOD(ROW(),2)=0</formula>
    </cfRule>
  </conditionalFormatting>
  <conditionalFormatting sqref="B1294:H1294">
    <cfRule type="expression" dxfId="170" priority="171">
      <formula>MOD(ROW(),2)=0</formula>
    </cfRule>
  </conditionalFormatting>
  <conditionalFormatting sqref="B1295:H1295">
    <cfRule type="expression" dxfId="169" priority="170">
      <formula>MOD(ROW(),2)=0</formula>
    </cfRule>
  </conditionalFormatting>
  <conditionalFormatting sqref="B1296:H1296">
    <cfRule type="expression" dxfId="168" priority="169">
      <formula>MOD(ROW(),2)=0</formula>
    </cfRule>
  </conditionalFormatting>
  <conditionalFormatting sqref="B1297:H1297">
    <cfRule type="expression" dxfId="167" priority="168">
      <formula>MOD(ROW(),2)=0</formula>
    </cfRule>
  </conditionalFormatting>
  <conditionalFormatting sqref="B1298:H1298">
    <cfRule type="expression" dxfId="166" priority="167">
      <formula>MOD(ROW(),2)=0</formula>
    </cfRule>
  </conditionalFormatting>
  <conditionalFormatting sqref="B1299:H1299">
    <cfRule type="expression" dxfId="165" priority="166">
      <formula>MOD(ROW(),2)=0</formula>
    </cfRule>
  </conditionalFormatting>
  <conditionalFormatting sqref="B1300:H1300">
    <cfRule type="expression" dxfId="164" priority="165">
      <formula>MOD(ROW(),2)=0</formula>
    </cfRule>
  </conditionalFormatting>
  <conditionalFormatting sqref="B1301:H1301">
    <cfRule type="expression" dxfId="163" priority="164">
      <formula>MOD(ROW(),2)=0</formula>
    </cfRule>
  </conditionalFormatting>
  <conditionalFormatting sqref="B1302:H1302">
    <cfRule type="expression" dxfId="162" priority="163">
      <formula>MOD(ROW(),2)=0</formula>
    </cfRule>
  </conditionalFormatting>
  <conditionalFormatting sqref="B1303:H1303">
    <cfRule type="expression" dxfId="161" priority="162">
      <formula>MOD(ROW(),2)=0</formula>
    </cfRule>
  </conditionalFormatting>
  <conditionalFormatting sqref="B1304:H1304">
    <cfRule type="expression" dxfId="160" priority="161">
      <formula>MOD(ROW(),2)=0</formula>
    </cfRule>
  </conditionalFormatting>
  <conditionalFormatting sqref="B1305:H1305">
    <cfRule type="expression" dxfId="159" priority="160">
      <formula>MOD(ROW(),2)=0</formula>
    </cfRule>
  </conditionalFormatting>
  <conditionalFormatting sqref="B1306:H1306">
    <cfRule type="expression" dxfId="158" priority="159">
      <formula>MOD(ROW(),2)=0</formula>
    </cfRule>
  </conditionalFormatting>
  <conditionalFormatting sqref="B1307:H1307">
    <cfRule type="expression" dxfId="157" priority="158">
      <formula>MOD(ROW(),2)=0</formula>
    </cfRule>
  </conditionalFormatting>
  <conditionalFormatting sqref="B1308:H1308">
    <cfRule type="expression" dxfId="156" priority="157">
      <formula>MOD(ROW(),2)=0</formula>
    </cfRule>
  </conditionalFormatting>
  <conditionalFormatting sqref="B1309:H1309">
    <cfRule type="expression" dxfId="155" priority="156">
      <formula>MOD(ROW(),2)=0</formula>
    </cfRule>
  </conditionalFormatting>
  <conditionalFormatting sqref="B1310:H1310">
    <cfRule type="expression" dxfId="154" priority="155">
      <formula>MOD(ROW(),2)=0</formula>
    </cfRule>
  </conditionalFormatting>
  <conditionalFormatting sqref="B1311:H1311">
    <cfRule type="expression" dxfId="153" priority="154">
      <formula>MOD(ROW(),2)=0</formula>
    </cfRule>
  </conditionalFormatting>
  <conditionalFormatting sqref="B1312:H1312">
    <cfRule type="expression" dxfId="152" priority="153">
      <formula>MOD(ROW(),2)=0</formula>
    </cfRule>
  </conditionalFormatting>
  <conditionalFormatting sqref="B1313:H1313">
    <cfRule type="expression" dxfId="151" priority="152">
      <formula>MOD(ROW(),2)=0</formula>
    </cfRule>
  </conditionalFormatting>
  <conditionalFormatting sqref="B1314:H1314">
    <cfRule type="expression" dxfId="150" priority="151">
      <formula>MOD(ROW(),2)=0</formula>
    </cfRule>
  </conditionalFormatting>
  <conditionalFormatting sqref="B1315:H1315">
    <cfRule type="expression" dxfId="149" priority="150">
      <formula>MOD(ROW(),2)=0</formula>
    </cfRule>
  </conditionalFormatting>
  <conditionalFormatting sqref="B1316:H1316">
    <cfRule type="expression" dxfId="148" priority="149">
      <formula>MOD(ROW(),2)=0</formula>
    </cfRule>
  </conditionalFormatting>
  <conditionalFormatting sqref="B1317:H1317">
    <cfRule type="expression" dxfId="147" priority="148">
      <formula>MOD(ROW(),2)=0</formula>
    </cfRule>
  </conditionalFormatting>
  <conditionalFormatting sqref="B1318:H1318">
    <cfRule type="expression" dxfId="146" priority="147">
      <formula>MOD(ROW(),2)=0</formula>
    </cfRule>
  </conditionalFormatting>
  <conditionalFormatting sqref="B1319:H1319">
    <cfRule type="expression" dxfId="145" priority="146">
      <formula>MOD(ROW(),2)=0</formula>
    </cfRule>
  </conditionalFormatting>
  <conditionalFormatting sqref="B1320:H1320">
    <cfRule type="expression" dxfId="144" priority="145">
      <formula>MOD(ROW(),2)=0</formula>
    </cfRule>
  </conditionalFormatting>
  <conditionalFormatting sqref="B1321:H1321">
    <cfRule type="expression" dxfId="143" priority="144">
      <formula>MOD(ROW(),2)=0</formula>
    </cfRule>
  </conditionalFormatting>
  <conditionalFormatting sqref="B1322:H1322">
    <cfRule type="expression" dxfId="142" priority="143">
      <formula>MOD(ROW(),2)=0</formula>
    </cfRule>
  </conditionalFormatting>
  <conditionalFormatting sqref="B1323:H1323">
    <cfRule type="expression" dxfId="141" priority="142">
      <formula>MOD(ROW(),2)=0</formula>
    </cfRule>
  </conditionalFormatting>
  <conditionalFormatting sqref="B1324:H1324">
    <cfRule type="expression" dxfId="140" priority="141">
      <formula>MOD(ROW(),2)=0</formula>
    </cfRule>
  </conditionalFormatting>
  <conditionalFormatting sqref="B1325:H1325">
    <cfRule type="expression" dxfId="139" priority="140">
      <formula>MOD(ROW(),2)=0</formula>
    </cfRule>
  </conditionalFormatting>
  <conditionalFormatting sqref="B1326:H1326">
    <cfRule type="expression" dxfId="138" priority="139">
      <formula>MOD(ROW(),2)=0</formula>
    </cfRule>
  </conditionalFormatting>
  <conditionalFormatting sqref="B1327:H1327">
    <cfRule type="expression" dxfId="137" priority="138">
      <formula>MOD(ROW(),2)=0</formula>
    </cfRule>
  </conditionalFormatting>
  <conditionalFormatting sqref="B1328:H1328">
    <cfRule type="expression" dxfId="136" priority="137">
      <formula>MOD(ROW(),2)=0</formula>
    </cfRule>
  </conditionalFormatting>
  <conditionalFormatting sqref="B1329:H1329">
    <cfRule type="expression" dxfId="135" priority="136">
      <formula>MOD(ROW(),2)=0</formula>
    </cfRule>
  </conditionalFormatting>
  <conditionalFormatting sqref="B1330:H1330">
    <cfRule type="expression" dxfId="134" priority="135">
      <formula>MOD(ROW(),2)=0</formula>
    </cfRule>
  </conditionalFormatting>
  <conditionalFormatting sqref="B1331:H1331">
    <cfRule type="expression" dxfId="133" priority="134">
      <formula>MOD(ROW(),2)=0</formula>
    </cfRule>
  </conditionalFormatting>
  <conditionalFormatting sqref="B1332:H1332">
    <cfRule type="expression" dxfId="132" priority="133">
      <formula>MOD(ROW(),2)=0</formula>
    </cfRule>
  </conditionalFormatting>
  <conditionalFormatting sqref="B1333:H1333">
    <cfRule type="expression" dxfId="131" priority="132">
      <formula>MOD(ROW(),2)=0</formula>
    </cfRule>
  </conditionalFormatting>
  <conditionalFormatting sqref="B1334:H1334">
    <cfRule type="expression" dxfId="130" priority="131">
      <formula>MOD(ROW(),2)=0</formula>
    </cfRule>
  </conditionalFormatting>
  <conditionalFormatting sqref="B1335:H1335">
    <cfRule type="expression" dxfId="129" priority="130">
      <formula>MOD(ROW(),2)=0</formula>
    </cfRule>
  </conditionalFormatting>
  <conditionalFormatting sqref="B1336:H1336">
    <cfRule type="expression" dxfId="128" priority="129">
      <formula>MOD(ROW(),2)=0</formula>
    </cfRule>
  </conditionalFormatting>
  <conditionalFormatting sqref="B1337:H1337">
    <cfRule type="expression" dxfId="127" priority="128">
      <formula>MOD(ROW(),2)=0</formula>
    </cfRule>
  </conditionalFormatting>
  <conditionalFormatting sqref="B1338:H1338">
    <cfRule type="expression" dxfId="126" priority="127">
      <formula>MOD(ROW(),2)=0</formula>
    </cfRule>
  </conditionalFormatting>
  <conditionalFormatting sqref="B1339:H1339">
    <cfRule type="expression" dxfId="125" priority="126">
      <formula>MOD(ROW(),2)=0</formula>
    </cfRule>
  </conditionalFormatting>
  <conditionalFormatting sqref="B1340:H1340">
    <cfRule type="expression" dxfId="124" priority="125">
      <formula>MOD(ROW(),2)=0</formula>
    </cfRule>
  </conditionalFormatting>
  <conditionalFormatting sqref="B1341:H1341">
    <cfRule type="expression" dxfId="123" priority="124">
      <formula>MOD(ROW(),2)=0</formula>
    </cfRule>
  </conditionalFormatting>
  <conditionalFormatting sqref="B1342:H1342">
    <cfRule type="expression" dxfId="122" priority="123">
      <formula>MOD(ROW(),2)=0</formula>
    </cfRule>
  </conditionalFormatting>
  <conditionalFormatting sqref="B1343:H1343">
    <cfRule type="expression" dxfId="121" priority="122">
      <formula>MOD(ROW(),2)=0</formula>
    </cfRule>
  </conditionalFormatting>
  <conditionalFormatting sqref="B1344:H1344">
    <cfRule type="expression" dxfId="120" priority="121">
      <formula>MOD(ROW(),2)=0</formula>
    </cfRule>
  </conditionalFormatting>
  <conditionalFormatting sqref="B1345:H1345">
    <cfRule type="expression" dxfId="119" priority="120">
      <formula>MOD(ROW(),2)=0</formula>
    </cfRule>
  </conditionalFormatting>
  <conditionalFormatting sqref="B1346:H1346">
    <cfRule type="expression" dxfId="118" priority="119">
      <formula>MOD(ROW(),2)=0</formula>
    </cfRule>
  </conditionalFormatting>
  <conditionalFormatting sqref="B1347:H1347">
    <cfRule type="expression" dxfId="117" priority="118">
      <formula>MOD(ROW(),2)=0</formula>
    </cfRule>
  </conditionalFormatting>
  <conditionalFormatting sqref="B1348:H1348">
    <cfRule type="expression" dxfId="116" priority="117">
      <formula>MOD(ROW(),2)=0</formula>
    </cfRule>
  </conditionalFormatting>
  <conditionalFormatting sqref="B1349:H1349">
    <cfRule type="expression" dxfId="115" priority="116">
      <formula>MOD(ROW(),2)=0</formula>
    </cfRule>
  </conditionalFormatting>
  <conditionalFormatting sqref="B1350:H1350">
    <cfRule type="expression" dxfId="114" priority="115">
      <formula>MOD(ROW(),2)=0</formula>
    </cfRule>
  </conditionalFormatting>
  <conditionalFormatting sqref="B1351:H1351">
    <cfRule type="expression" dxfId="113" priority="114">
      <formula>MOD(ROW(),2)=0</formula>
    </cfRule>
  </conditionalFormatting>
  <conditionalFormatting sqref="B1352:H1352">
    <cfRule type="expression" dxfId="112" priority="113">
      <formula>MOD(ROW(),2)=0</formula>
    </cfRule>
  </conditionalFormatting>
  <conditionalFormatting sqref="B1353:H1353">
    <cfRule type="expression" dxfId="111" priority="112">
      <formula>MOD(ROW(),2)=0</formula>
    </cfRule>
  </conditionalFormatting>
  <conditionalFormatting sqref="B1354:H1354">
    <cfRule type="expression" dxfId="110" priority="111">
      <formula>MOD(ROW(),2)=0</formula>
    </cfRule>
  </conditionalFormatting>
  <conditionalFormatting sqref="B1355:H1355">
    <cfRule type="expression" dxfId="109" priority="110">
      <formula>MOD(ROW(),2)=0</formula>
    </cfRule>
  </conditionalFormatting>
  <conditionalFormatting sqref="B1356:H1356">
    <cfRule type="expression" dxfId="108" priority="109">
      <formula>MOD(ROW(),2)=0</formula>
    </cfRule>
  </conditionalFormatting>
  <conditionalFormatting sqref="B1357:H1357">
    <cfRule type="expression" dxfId="107" priority="108">
      <formula>MOD(ROW(),2)=0</formula>
    </cfRule>
  </conditionalFormatting>
  <conditionalFormatting sqref="B1358:H1358">
    <cfRule type="expression" dxfId="106" priority="107">
      <formula>MOD(ROW(),2)=0</formula>
    </cfRule>
  </conditionalFormatting>
  <conditionalFormatting sqref="B1359:H1359">
    <cfRule type="expression" dxfId="105" priority="106">
      <formula>MOD(ROW(),2)=0</formula>
    </cfRule>
  </conditionalFormatting>
  <conditionalFormatting sqref="B1360:H1360">
    <cfRule type="expression" dxfId="104" priority="105">
      <formula>MOD(ROW(),2)=0</formula>
    </cfRule>
  </conditionalFormatting>
  <conditionalFormatting sqref="B1361:H1361">
    <cfRule type="expression" dxfId="103" priority="104">
      <formula>MOD(ROW(),2)=0</formula>
    </cfRule>
  </conditionalFormatting>
  <conditionalFormatting sqref="B1362:H1362">
    <cfRule type="expression" dxfId="102" priority="103">
      <formula>MOD(ROW(),2)=0</formula>
    </cfRule>
  </conditionalFormatting>
  <conditionalFormatting sqref="B1363:H1363">
    <cfRule type="expression" dxfId="101" priority="102">
      <formula>MOD(ROW(),2)=0</formula>
    </cfRule>
  </conditionalFormatting>
  <conditionalFormatting sqref="B1364:H1364">
    <cfRule type="expression" dxfId="100" priority="101">
      <formula>MOD(ROW(),2)=0</formula>
    </cfRule>
  </conditionalFormatting>
  <conditionalFormatting sqref="B1365:H1365">
    <cfRule type="expression" dxfId="99" priority="100">
      <formula>MOD(ROW(),2)=0</formula>
    </cfRule>
  </conditionalFormatting>
  <conditionalFormatting sqref="B1366:H1366">
    <cfRule type="expression" dxfId="98" priority="99">
      <formula>MOD(ROW(),2)=0</formula>
    </cfRule>
  </conditionalFormatting>
  <conditionalFormatting sqref="B1367:H1367">
    <cfRule type="expression" dxfId="97" priority="98">
      <formula>MOD(ROW(),2)=0</formula>
    </cfRule>
  </conditionalFormatting>
  <conditionalFormatting sqref="B1368:H1368">
    <cfRule type="expression" dxfId="96" priority="97">
      <formula>MOD(ROW(),2)=0</formula>
    </cfRule>
  </conditionalFormatting>
  <conditionalFormatting sqref="B1369:H1369">
    <cfRule type="expression" dxfId="95" priority="96">
      <formula>MOD(ROW(),2)=0</formula>
    </cfRule>
  </conditionalFormatting>
  <conditionalFormatting sqref="B1370:H1370">
    <cfRule type="expression" dxfId="94" priority="95">
      <formula>MOD(ROW(),2)=0</formula>
    </cfRule>
  </conditionalFormatting>
  <conditionalFormatting sqref="B1371:H1371">
    <cfRule type="expression" dxfId="93" priority="94">
      <formula>MOD(ROW(),2)=0</formula>
    </cfRule>
  </conditionalFormatting>
  <conditionalFormatting sqref="B1372:H1372">
    <cfRule type="expression" dxfId="92" priority="93">
      <formula>MOD(ROW(),2)=0</formula>
    </cfRule>
  </conditionalFormatting>
  <conditionalFormatting sqref="B1373:H1373">
    <cfRule type="expression" dxfId="91" priority="92">
      <formula>MOD(ROW(),2)=0</formula>
    </cfRule>
  </conditionalFormatting>
  <conditionalFormatting sqref="B1374:H1374">
    <cfRule type="expression" dxfId="90" priority="91">
      <formula>MOD(ROW(),2)=0</formula>
    </cfRule>
  </conditionalFormatting>
  <conditionalFormatting sqref="B1375:H1375">
    <cfRule type="expression" dxfId="89" priority="90">
      <formula>MOD(ROW(),2)=0</formula>
    </cfRule>
  </conditionalFormatting>
  <conditionalFormatting sqref="B1376:H1376">
    <cfRule type="expression" dxfId="88" priority="89">
      <formula>MOD(ROW(),2)=0</formula>
    </cfRule>
  </conditionalFormatting>
  <conditionalFormatting sqref="B1377:H1377">
    <cfRule type="expression" dxfId="87" priority="88">
      <formula>MOD(ROW(),2)=0</formula>
    </cfRule>
  </conditionalFormatting>
  <conditionalFormatting sqref="B1378:H1378">
    <cfRule type="expression" dxfId="86" priority="87">
      <formula>MOD(ROW(),2)=0</formula>
    </cfRule>
  </conditionalFormatting>
  <conditionalFormatting sqref="B1379:H1379">
    <cfRule type="expression" dxfId="85" priority="86">
      <formula>MOD(ROW(),2)=0</formula>
    </cfRule>
  </conditionalFormatting>
  <conditionalFormatting sqref="B1380:H1380">
    <cfRule type="expression" dxfId="84" priority="85">
      <formula>MOD(ROW(),2)=0</formula>
    </cfRule>
  </conditionalFormatting>
  <conditionalFormatting sqref="B1381:H1381">
    <cfRule type="expression" dxfId="83" priority="84">
      <formula>MOD(ROW(),2)=0</formula>
    </cfRule>
  </conditionalFormatting>
  <conditionalFormatting sqref="B1382:H1382">
    <cfRule type="expression" dxfId="82" priority="83">
      <formula>MOD(ROW(),2)=0</formula>
    </cfRule>
  </conditionalFormatting>
  <conditionalFormatting sqref="B1383:H1383">
    <cfRule type="expression" dxfId="81" priority="82">
      <formula>MOD(ROW(),2)=0</formula>
    </cfRule>
  </conditionalFormatting>
  <conditionalFormatting sqref="B1384:H1384">
    <cfRule type="expression" dxfId="80" priority="81">
      <formula>MOD(ROW(),2)=0</formula>
    </cfRule>
  </conditionalFormatting>
  <conditionalFormatting sqref="B1385:H1385">
    <cfRule type="expression" dxfId="79" priority="80">
      <formula>MOD(ROW(),2)=0</formula>
    </cfRule>
  </conditionalFormatting>
  <conditionalFormatting sqref="B1386:H1386">
    <cfRule type="expression" dxfId="78" priority="79">
      <formula>MOD(ROW(),2)=0</formula>
    </cfRule>
  </conditionalFormatting>
  <conditionalFormatting sqref="B1387:H1387">
    <cfRule type="expression" dxfId="77" priority="78">
      <formula>MOD(ROW(),2)=0</formula>
    </cfRule>
  </conditionalFormatting>
  <conditionalFormatting sqref="B1388:H1388">
    <cfRule type="expression" dxfId="76" priority="77">
      <formula>MOD(ROW(),2)=0</formula>
    </cfRule>
  </conditionalFormatting>
  <conditionalFormatting sqref="B1389:H1389">
    <cfRule type="expression" dxfId="75" priority="76">
      <formula>MOD(ROW(),2)=0</formula>
    </cfRule>
  </conditionalFormatting>
  <conditionalFormatting sqref="B1390:H1390">
    <cfRule type="expression" dxfId="74" priority="75">
      <formula>MOD(ROW(),2)=0</formula>
    </cfRule>
  </conditionalFormatting>
  <conditionalFormatting sqref="B1391:H1391">
    <cfRule type="expression" dxfId="73" priority="74">
      <formula>MOD(ROW(),2)=0</formula>
    </cfRule>
  </conditionalFormatting>
  <conditionalFormatting sqref="B1392:H1392">
    <cfRule type="expression" dxfId="72" priority="73">
      <formula>MOD(ROW(),2)=0</formula>
    </cfRule>
  </conditionalFormatting>
  <conditionalFormatting sqref="B1393:H1393">
    <cfRule type="expression" dxfId="71" priority="72">
      <formula>MOD(ROW(),2)=0</formula>
    </cfRule>
  </conditionalFormatting>
  <conditionalFormatting sqref="B1394:H1394">
    <cfRule type="expression" dxfId="70" priority="71">
      <formula>MOD(ROW(),2)=0</formula>
    </cfRule>
  </conditionalFormatting>
  <conditionalFormatting sqref="B1395:H1395">
    <cfRule type="expression" dxfId="69" priority="70">
      <formula>MOD(ROW(),2)=0</formula>
    </cfRule>
  </conditionalFormatting>
  <conditionalFormatting sqref="B1396:H1396">
    <cfRule type="expression" dxfId="68" priority="69">
      <formula>MOD(ROW(),2)=0</formula>
    </cfRule>
  </conditionalFormatting>
  <conditionalFormatting sqref="B1397:H1397">
    <cfRule type="expression" dxfId="67" priority="68">
      <formula>MOD(ROW(),2)=0</formula>
    </cfRule>
  </conditionalFormatting>
  <conditionalFormatting sqref="B1398:H1398">
    <cfRule type="expression" dxfId="66" priority="67">
      <formula>MOD(ROW(),2)=0</formula>
    </cfRule>
  </conditionalFormatting>
  <conditionalFormatting sqref="B1399:H1399">
    <cfRule type="expression" dxfId="65" priority="66">
      <formula>MOD(ROW(),2)=0</formula>
    </cfRule>
  </conditionalFormatting>
  <conditionalFormatting sqref="B1400:H1400">
    <cfRule type="expression" dxfId="64" priority="65">
      <formula>MOD(ROW(),2)=0</formula>
    </cfRule>
  </conditionalFormatting>
  <conditionalFormatting sqref="B1401:H1401">
    <cfRule type="expression" dxfId="63" priority="64">
      <formula>MOD(ROW(),2)=0</formula>
    </cfRule>
  </conditionalFormatting>
  <conditionalFormatting sqref="B1402:H1402">
    <cfRule type="expression" dxfId="62" priority="63">
      <formula>MOD(ROW(),2)=0</formula>
    </cfRule>
  </conditionalFormatting>
  <conditionalFormatting sqref="B1403:H1403">
    <cfRule type="expression" dxfId="61" priority="62">
      <formula>MOD(ROW(),2)=0</formula>
    </cfRule>
  </conditionalFormatting>
  <conditionalFormatting sqref="B1404:H1404">
    <cfRule type="expression" dxfId="60" priority="61">
      <formula>MOD(ROW(),2)=0</formula>
    </cfRule>
  </conditionalFormatting>
  <conditionalFormatting sqref="B1405:H1405">
    <cfRule type="expression" dxfId="59" priority="60">
      <formula>MOD(ROW(),2)=0</formula>
    </cfRule>
  </conditionalFormatting>
  <conditionalFormatting sqref="B1406:H1406">
    <cfRule type="expression" dxfId="58" priority="59">
      <formula>MOD(ROW(),2)=0</formula>
    </cfRule>
  </conditionalFormatting>
  <conditionalFormatting sqref="B1407:H1407">
    <cfRule type="expression" dxfId="57" priority="58">
      <formula>MOD(ROW(),2)=0</formula>
    </cfRule>
  </conditionalFormatting>
  <conditionalFormatting sqref="B1408:H1408">
    <cfRule type="expression" dxfId="56" priority="57">
      <formula>MOD(ROW(),2)=0</formula>
    </cfRule>
  </conditionalFormatting>
  <conditionalFormatting sqref="B1409:H1409">
    <cfRule type="expression" dxfId="55" priority="56">
      <formula>MOD(ROW(),2)=0</formula>
    </cfRule>
  </conditionalFormatting>
  <conditionalFormatting sqref="B1410:H1410">
    <cfRule type="expression" dxfId="54" priority="55">
      <formula>MOD(ROW(),2)=0</formula>
    </cfRule>
  </conditionalFormatting>
  <conditionalFormatting sqref="B1411:H1411">
    <cfRule type="expression" dxfId="53" priority="54">
      <formula>MOD(ROW(),2)=0</formula>
    </cfRule>
  </conditionalFormatting>
  <conditionalFormatting sqref="B1412:H1412">
    <cfRule type="expression" dxfId="52" priority="53">
      <formula>MOD(ROW(),2)=0</formula>
    </cfRule>
  </conditionalFormatting>
  <conditionalFormatting sqref="B1413:H1413">
    <cfRule type="expression" dxfId="51" priority="52">
      <formula>MOD(ROW(),2)=0</formula>
    </cfRule>
  </conditionalFormatting>
  <conditionalFormatting sqref="B1414:H1414">
    <cfRule type="expression" dxfId="50" priority="51">
      <formula>MOD(ROW(),2)=0</formula>
    </cfRule>
  </conditionalFormatting>
  <conditionalFormatting sqref="B1415:H1415">
    <cfRule type="expression" dxfId="49" priority="50">
      <formula>MOD(ROW(),2)=0</formula>
    </cfRule>
  </conditionalFormatting>
  <conditionalFormatting sqref="B1416:H1416">
    <cfRule type="expression" dxfId="48" priority="49">
      <formula>MOD(ROW(),2)=0</formula>
    </cfRule>
  </conditionalFormatting>
  <conditionalFormatting sqref="B1417:H1417">
    <cfRule type="expression" dxfId="47" priority="48">
      <formula>MOD(ROW(),2)=0</formula>
    </cfRule>
  </conditionalFormatting>
  <conditionalFormatting sqref="B1418:H1418">
    <cfRule type="expression" dxfId="46" priority="47">
      <formula>MOD(ROW(),2)=0</formula>
    </cfRule>
  </conditionalFormatting>
  <conditionalFormatting sqref="B1419:H1419">
    <cfRule type="expression" dxfId="45" priority="46">
      <formula>MOD(ROW(),2)=0</formula>
    </cfRule>
  </conditionalFormatting>
  <conditionalFormatting sqref="B1420:H1420">
    <cfRule type="expression" dxfId="44" priority="45">
      <formula>MOD(ROW(),2)=0</formula>
    </cfRule>
  </conditionalFormatting>
  <conditionalFormatting sqref="B1421:H1421">
    <cfRule type="expression" dxfId="43" priority="44">
      <formula>MOD(ROW(),2)=0</formula>
    </cfRule>
  </conditionalFormatting>
  <conditionalFormatting sqref="B1422:H1422">
    <cfRule type="expression" dxfId="42" priority="43">
      <formula>MOD(ROW(),2)=0</formula>
    </cfRule>
  </conditionalFormatting>
  <conditionalFormatting sqref="B1423:H1423">
    <cfRule type="expression" dxfId="41" priority="42">
      <formula>MOD(ROW(),2)=0</formula>
    </cfRule>
  </conditionalFormatting>
  <conditionalFormatting sqref="B1424:H1424">
    <cfRule type="expression" dxfId="40" priority="41">
      <formula>MOD(ROW(),2)=0</formula>
    </cfRule>
  </conditionalFormatting>
  <conditionalFormatting sqref="B1425:H1425">
    <cfRule type="expression" dxfId="39" priority="40">
      <formula>MOD(ROW(),2)=0</formula>
    </cfRule>
  </conditionalFormatting>
  <conditionalFormatting sqref="B1426:H1426">
    <cfRule type="expression" dxfId="38" priority="39">
      <formula>MOD(ROW(),2)=0</formula>
    </cfRule>
  </conditionalFormatting>
  <conditionalFormatting sqref="B1427:H1427">
    <cfRule type="expression" dxfId="37" priority="38">
      <formula>MOD(ROW(),2)=0</formula>
    </cfRule>
  </conditionalFormatting>
  <conditionalFormatting sqref="B1428:H1428">
    <cfRule type="expression" dxfId="36" priority="37">
      <formula>MOD(ROW(),2)=0</formula>
    </cfRule>
  </conditionalFormatting>
  <conditionalFormatting sqref="B1429:H1429">
    <cfRule type="expression" dxfId="35" priority="36">
      <formula>MOD(ROW(),2)=0</formula>
    </cfRule>
  </conditionalFormatting>
  <conditionalFormatting sqref="B1430:H1430">
    <cfRule type="expression" dxfId="34" priority="35">
      <formula>MOD(ROW(),2)=0</formula>
    </cfRule>
  </conditionalFormatting>
  <conditionalFormatting sqref="B1431:H1431">
    <cfRule type="expression" dxfId="33" priority="34">
      <formula>MOD(ROW(),2)=0</formula>
    </cfRule>
  </conditionalFormatting>
  <conditionalFormatting sqref="B1432:H1432">
    <cfRule type="expression" dxfId="32" priority="33">
      <formula>MOD(ROW(),2)=0</formula>
    </cfRule>
  </conditionalFormatting>
  <conditionalFormatting sqref="B1433:H1433">
    <cfRule type="expression" dxfId="31" priority="32">
      <formula>MOD(ROW(),2)=0</formula>
    </cfRule>
  </conditionalFormatting>
  <conditionalFormatting sqref="B1434:H1434">
    <cfRule type="expression" dxfId="30" priority="31">
      <formula>MOD(ROW(),2)=0</formula>
    </cfRule>
  </conditionalFormatting>
  <conditionalFormatting sqref="B1435:H1435">
    <cfRule type="expression" dxfId="29" priority="30">
      <formula>MOD(ROW(),2)=0</formula>
    </cfRule>
  </conditionalFormatting>
  <conditionalFormatting sqref="B1436:H1436">
    <cfRule type="expression" dxfId="28" priority="29">
      <formula>MOD(ROW(),2)=0</formula>
    </cfRule>
  </conditionalFormatting>
  <conditionalFormatting sqref="B1437:H1437">
    <cfRule type="expression" dxfId="27" priority="28">
      <formula>MOD(ROW(),2)=0</formula>
    </cfRule>
  </conditionalFormatting>
  <conditionalFormatting sqref="B1438:H1438">
    <cfRule type="expression" dxfId="26" priority="27">
      <formula>MOD(ROW(),2)=0</formula>
    </cfRule>
  </conditionalFormatting>
  <conditionalFormatting sqref="B1439:H1439">
    <cfRule type="expression" dxfId="25" priority="26">
      <formula>MOD(ROW(),2)=0</formula>
    </cfRule>
  </conditionalFormatting>
  <conditionalFormatting sqref="B1440:H1440">
    <cfRule type="expression" dxfId="24" priority="25">
      <formula>MOD(ROW(),2)=0</formula>
    </cfRule>
  </conditionalFormatting>
  <conditionalFormatting sqref="B1441:H1441">
    <cfRule type="expression" dxfId="23" priority="24">
      <formula>MOD(ROW(),2)=0</formula>
    </cfRule>
  </conditionalFormatting>
  <conditionalFormatting sqref="B1442:H1442">
    <cfRule type="expression" dxfId="22" priority="23">
      <formula>MOD(ROW(),2)=0</formula>
    </cfRule>
  </conditionalFormatting>
  <conditionalFormatting sqref="B1443:H1443">
    <cfRule type="expression" dxfId="21" priority="22">
      <formula>MOD(ROW(),2)=0</formula>
    </cfRule>
  </conditionalFormatting>
  <conditionalFormatting sqref="B1444:H1444">
    <cfRule type="expression" dxfId="20" priority="21">
      <formula>MOD(ROW(),2)=0</formula>
    </cfRule>
  </conditionalFormatting>
  <conditionalFormatting sqref="B1445:H1445">
    <cfRule type="expression" dxfId="19" priority="20">
      <formula>MOD(ROW(),2)=0</formula>
    </cfRule>
  </conditionalFormatting>
  <conditionalFormatting sqref="B1446:H1446">
    <cfRule type="expression" dxfId="18" priority="19">
      <formula>MOD(ROW(),2)=0</formula>
    </cfRule>
  </conditionalFormatting>
  <conditionalFormatting sqref="B1447:H1447">
    <cfRule type="expression" dxfId="17" priority="18">
      <formula>MOD(ROW(),2)=0</formula>
    </cfRule>
  </conditionalFormatting>
  <conditionalFormatting sqref="B1448:H1448">
    <cfRule type="expression" dxfId="16" priority="17">
      <formula>MOD(ROW(),2)=0</formula>
    </cfRule>
  </conditionalFormatting>
  <conditionalFormatting sqref="B1449:H1449">
    <cfRule type="expression" dxfId="15" priority="16">
      <formula>MOD(ROW(),2)=0</formula>
    </cfRule>
  </conditionalFormatting>
  <conditionalFormatting sqref="B1450:H1450">
    <cfRule type="expression" dxfId="14" priority="15">
      <formula>MOD(ROW(),2)=0</formula>
    </cfRule>
  </conditionalFormatting>
  <conditionalFormatting sqref="B1451:H1451">
    <cfRule type="expression" dxfId="13" priority="14">
      <formula>MOD(ROW(),2)=0</formula>
    </cfRule>
  </conditionalFormatting>
  <conditionalFormatting sqref="B1452:H1452">
    <cfRule type="expression" dxfId="12" priority="13">
      <formula>MOD(ROW(),2)=0</formula>
    </cfRule>
  </conditionalFormatting>
  <conditionalFormatting sqref="B1453:H1453">
    <cfRule type="expression" dxfId="11" priority="12">
      <formula>MOD(ROW(),2)=0</formula>
    </cfRule>
  </conditionalFormatting>
  <conditionalFormatting sqref="B1454:H1454">
    <cfRule type="expression" dxfId="10" priority="11">
      <formula>MOD(ROW(),2)=0</formula>
    </cfRule>
  </conditionalFormatting>
  <conditionalFormatting sqref="B1455:H1455">
    <cfRule type="expression" dxfId="9" priority="10">
      <formula>MOD(ROW(),2)=0</formula>
    </cfRule>
  </conditionalFormatting>
  <conditionalFormatting sqref="B1456:H1456">
    <cfRule type="expression" dxfId="8" priority="9">
      <formula>MOD(ROW(),2)=0</formula>
    </cfRule>
  </conditionalFormatting>
  <conditionalFormatting sqref="B1457:H1457">
    <cfRule type="expression" dxfId="7" priority="8">
      <formula>MOD(ROW(),2)=0</formula>
    </cfRule>
  </conditionalFormatting>
  <conditionalFormatting sqref="B1458:H1458">
    <cfRule type="expression" dxfId="6" priority="7">
      <formula>MOD(ROW(),2)=0</formula>
    </cfRule>
  </conditionalFormatting>
  <conditionalFormatting sqref="B1459:H1459">
    <cfRule type="expression" dxfId="5" priority="6">
      <formula>MOD(ROW(),2)=0</formula>
    </cfRule>
  </conditionalFormatting>
  <conditionalFormatting sqref="B1460:H1460">
    <cfRule type="expression" dxfId="4" priority="5">
      <formula>MOD(ROW(),2)=0</formula>
    </cfRule>
  </conditionalFormatting>
  <conditionalFormatting sqref="B1461:H1461">
    <cfRule type="expression" dxfId="3" priority="4">
      <formula>MOD(ROW(),2)=0</formula>
    </cfRule>
  </conditionalFormatting>
  <conditionalFormatting sqref="B1462:H1462">
    <cfRule type="expression" dxfId="2" priority="3">
      <formula>MOD(ROW(),2)=0</formula>
    </cfRule>
  </conditionalFormatting>
  <conditionalFormatting sqref="B1463:H1463">
    <cfRule type="expression" dxfId="1" priority="2">
      <formula>MOD(ROW(),2)=0</formula>
    </cfRule>
  </conditionalFormatting>
  <conditionalFormatting sqref="B1464:H1464">
    <cfRule type="expression" dxfId="0" priority="1">
      <formula>MOD(ROW(),2)=0</formula>
    </cfRule>
  </conditionalFormatting>
  <pageMargins left="0.75" right="0.75" top="1" bottom="1" header="0.5" footer="0.5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Giles</dc:creator>
  <cp:lastModifiedBy>Georgios Rigas</cp:lastModifiedBy>
  <dcterms:created xsi:type="dcterms:W3CDTF">2005-12-19T15:13:49Z</dcterms:created>
  <dcterms:modified xsi:type="dcterms:W3CDTF">2025-06-21T19:45:49Z</dcterms:modified>
</cp:coreProperties>
</file>