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70\Desktop\"/>
    </mc:Choice>
  </mc:AlternateContent>
  <xr:revisionPtr revIDLastSave="0" documentId="13_ncr:1_{C740C822-AA1B-4F66-B6EF-BF3025C46E68}" xr6:coauthVersionLast="36" xr6:coauthVersionMax="36" xr10:uidLastSave="{00000000-0000-0000-0000-000000000000}"/>
  <bookViews>
    <workbookView xWindow="0" yWindow="0" windowWidth="28800" windowHeight="12225" activeTab="2" xr2:uid="{1521CB75-AD97-4628-84B2-A64272568C09}"/>
  </bookViews>
  <sheets>
    <sheet name="Лист7" sheetId="7" r:id="rId1"/>
    <sheet name="Лист8" sheetId="8" r:id="rId2"/>
    <sheet name="Лист3" sheetId="3" r:id="rId3"/>
  </sheets>
  <definedNames>
    <definedName name="_xlchart.v1.0" hidden="1">Лист3!$D$1</definedName>
    <definedName name="_xlchart.v1.1" hidden="1">Лист3!$D$2:$D$1381</definedName>
    <definedName name="_xlchart.v1.10" hidden="1">Лист3!$G$2:$G$1377</definedName>
    <definedName name="_xlchart.v1.11" hidden="1">Лист3!$P$2:$P$1377</definedName>
    <definedName name="_xlchart.v1.2" hidden="1">Лист3!$F$2:$F$1377</definedName>
    <definedName name="_xlchart.v1.3" hidden="1">Лист3!$O$2:$O$1377</definedName>
    <definedName name="_xlchart.v1.4" hidden="1">Лист3!$K$2:$K$1377</definedName>
    <definedName name="_xlchart.v1.5" hidden="1">Лист3!$J$2:$J$1377</definedName>
    <definedName name="_xlchart.v1.6" hidden="1">Лист3!$H$1</definedName>
    <definedName name="_xlchart.v1.7" hidden="1">Лист3!$H$2:$H$1381</definedName>
    <definedName name="_xlchart.v1.8" hidden="1">Лист3!$H$1</definedName>
    <definedName name="_xlchart.v1.9" hidden="1">Лист3!$H$2:$H$1381</definedName>
    <definedName name="ExternalData_1" localSheetId="2" hidden="1">Лист3!$A$1:$Q$1377</definedName>
  </definedNames>
  <calcPr calcId="191029"/>
  <pivotCaches>
    <pivotCache cacheId="10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6195B-7846-4204-930B-5238171E075E}" keepAlive="1" name="Запрос — Кредиты_2000_0" description="Соединение с запросом &quot;Кредиты_2000_0&quot; в книге." type="5" refreshedVersion="6" background="1">
    <dbPr connection="Provider=Microsoft.Mashup.OleDb.1;Data Source=$Workbook$;Location=Кредиты_2000_0;Extended Properties=&quot;&quot;" command="SELECT * FROM [Кредиты_2000_0]"/>
  </connection>
  <connection id="2" xr16:uid="{5B244A63-441A-4091-B6F4-B1ED8D9FCE90}" keepAlive="1" name="Запрос — Кредиты_2000_0 (2)" description="Соединение с запросом &quot;Кредиты_2000_0 (2)&quot; в книге." type="5" refreshedVersion="6" background="1" saveData="1">
    <dbPr connection="Provider=Microsoft.Mashup.OleDb.1;Data Source=$Workbook$;Location=Кредиты_2000_0 (2);Extended Properties=&quot;&quot;" command="SELECT * FROM [Кредиты_2000_0 (2)]"/>
  </connection>
</connections>
</file>

<file path=xl/sharedStrings.xml><?xml version="1.0" encoding="utf-8"?>
<sst xmlns="http://schemas.openxmlformats.org/spreadsheetml/2006/main" count="8298" uniqueCount="1436">
  <si>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</si>
  <si>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</si>
  <si>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</si>
  <si>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</si>
  <si>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</si>
  <si>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</si>
  <si>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</si>
  <si>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</si>
  <si>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</si>
  <si>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</si>
  <si>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</si>
  <si>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</si>
  <si>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</si>
  <si>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</si>
  <si>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</si>
  <si>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</si>
  <si>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</si>
  <si>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</si>
  <si>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</si>
  <si>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</si>
  <si>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</si>
  <si>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/>
  </si>
  <si>
    <t>10+ лет</t>
  </si>
  <si>
    <t>консолидация кредитов</t>
  </si>
  <si>
    <t>в собственности</t>
  </si>
  <si>
    <t>e777faab-98ae-45af-9a86-7ce5b33b1011</t>
  </si>
  <si>
    <t>долгосрочный</t>
  </si>
  <si>
    <t>3 года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</si>
  <si>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</si>
  <si>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</si>
  <si>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</si>
  <si>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</si>
  <si>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</si>
  <si>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</si>
  <si>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приобретение жилья</t>
  </si>
  <si>
    <t>af534dea-d27e-4fd6-9de8-efaa52a78ec0</t>
  </si>
  <si>
    <t>2 года</t>
  </si>
  <si>
    <t>235c4a43-dadf-483d-aa44-9d6d77ae4583</t>
  </si>
  <si>
    <t>4 года</t>
  </si>
  <si>
    <t>2ac05980-7848-4692-89ae-9321afe650f8</t>
  </si>
  <si>
    <t>9 лет</t>
  </si>
  <si>
    <t>7 лет</t>
  </si>
  <si>
    <t>967e8733-7189-49b7-a3ab-6a1d0e1abdac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</si>
  <si>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</si>
  <si>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</si>
  <si>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</si>
  <si>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</si>
  <si>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</si>
  <si>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</si>
  <si>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</si>
  <si>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1 год</t>
  </si>
  <si>
    <t>2bdc133d-cbbf-46c1-a902-488924082993</t>
  </si>
  <si>
    <t>иное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</si>
  <si>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</si>
  <si>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</si>
  <si>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</si>
  <si>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</si>
  <si>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</si>
  <si>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приобретение автомобиля</t>
  </si>
  <si>
    <t>b91032a8-107c-4c0f-9ef8-c517e696f497</t>
  </si>
  <si>
    <t>d1d8497b-90bf-48ea-a8b1-40c909ab1f97</t>
  </si>
  <si>
    <t>f7581a72-d073-48a3-934f-14bdfae93691</t>
  </si>
  <si>
    <t>64560eb4-f50d-4f14-8a86-b46c0381bef2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</si>
  <si>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</si>
  <si>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</si>
  <si>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</si>
  <si>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</si>
  <si>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</si>
  <si>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</si>
  <si>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</si>
  <si>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</si>
  <si>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</si>
  <si>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41988ec9-7368-42a3-bc2f-9882fb3779f6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</si>
  <si>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</si>
  <si>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</si>
  <si>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</si>
  <si>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</si>
  <si>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</si>
  <si>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</si>
  <si>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</si>
  <si>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</si>
  <si>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</si>
  <si>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c5e8d25e-4417-4e67-ac03-9d5cf3f903ca</t>
  </si>
  <si>
    <t>8e49b9f9-b15f-4d76-a1f8-2bc90dfdb07f</t>
  </si>
  <si>
    <t>88f97adf-070a-47b1-9657-38276eef7d19</t>
  </si>
  <si>
    <t>0c0f26c2-c4c9-4f63-ae6c-1895438c6966</t>
  </si>
  <si>
    <t>570f58b9-c502-4c7d-b1a8-9df512e9daf5</t>
  </si>
  <si>
    <t>c2fe5a7f-9826-48ad-ae02-b2c31cae3463</t>
  </si>
  <si>
    <t>e978f6d8-912e-418e-8649-1b970583f4c8</t>
  </si>
  <si>
    <t>a17de546-6b7f-4abf-9af4-99047eeda08a</t>
  </si>
  <si>
    <t>8980b1b1-7f07-49c7-a4f7-4268a61210f5</t>
  </si>
  <si>
    <t>55012e48-1a72-4609-b289-cd25b03f1aea</t>
  </si>
  <si>
    <t>d377d2ea-5cf8-4ee2-b7ba-f5be4dbb1b11</t>
  </si>
  <si>
    <t>47e5d0b1-228e-4fae-a0a5-22f4b9f8ad7d</t>
  </si>
  <si>
    <t>3c75455c-6827-49fc-b91d-3001a1a5c9ba</t>
  </si>
  <si>
    <t>ac460fac-928b-4149-b919-69ea4eb9750f</t>
  </si>
  <si>
    <t>034ce7a6-999c-4ffa-a1d2-610f88a29606</t>
  </si>
  <si>
    <t>0f9f9ea4-6122-4fc6-99fd-6c6c38a32138</t>
  </si>
  <si>
    <t>f55d6d2b-646b-4d5d-996e-85f78f6fe3f2</t>
  </si>
  <si>
    <t>377a2055-0d25-4dd0-a7c9-28cb61f68259</t>
  </si>
  <si>
    <t>46dce277-4cdd-4b47-83f8-97078cb41bc0</t>
  </si>
  <si>
    <t>f4a63c54-c7b6-4132-a5c1-160b09c0a1cf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</si>
  <si>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</si>
  <si>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</si>
  <si>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</si>
  <si>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</si>
  <si>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</si>
  <si>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</si>
  <si>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</si>
  <si>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</si>
  <si>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</si>
  <si>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</si>
  <si>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</si>
  <si>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</si>
  <si>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</si>
  <si>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</si>
  <si>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</si>
  <si>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</si>
  <si>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</si>
  <si>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</si>
  <si>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dccb0b43-a54d-47ae-b01b-382d193b475b</t>
  </si>
  <si>
    <t>44c5392a-dab7-4747-a2c7-da56763c6a5e</t>
  </si>
  <si>
    <t>3ecdcd82-6b30-4518-bdf9-92de5833caee</t>
  </si>
  <si>
    <t>4bf2f68f-20e5-44ce-b073-a31953b2f646</t>
  </si>
  <si>
    <t>7a826762-3889-4043-9425-363df5f6101d</t>
  </si>
  <si>
    <t>4e5b7ae7-5341-4435-8da8-fa5ed89b6905</t>
  </si>
  <si>
    <t>453062fa-f96e-42e4-add5-d15c812fc141</t>
  </si>
  <si>
    <t>eb9b4903-d0df-4a68-bec9-00583ed78f33</t>
  </si>
  <si>
    <t>f99cee77-ac7d-4d8b-936e-93ada7836e1b</t>
  </si>
  <si>
    <t>c9e10069-780c-4853-aa6f-092a425f2663</t>
  </si>
  <si>
    <t>36096b3d-97e7-4b1e-89bd-660289a7a62d</t>
  </si>
  <si>
    <t>9fa0a981-d220-4f8a-99c2-5321c42f070f</t>
  </si>
  <si>
    <t>1d77b9af-c36c-4683-81e2-54bfb01f00d6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</si>
  <si>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</si>
  <si>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</si>
  <si>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</si>
  <si>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</si>
  <si>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</si>
  <si>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</si>
  <si>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</si>
  <si>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</si>
  <si>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</si>
  <si>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</si>
  <si>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</si>
  <si>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</si>
  <si>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</si>
  <si>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</si>
  <si>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</si>
  <si>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</si>
  <si>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</si>
  <si>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</si>
  <si>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</si>
  <si>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</si>
  <si>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</si>
  <si>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</si>
  <si>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</si>
  <si>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</si>
  <si>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</si>
  <si>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</si>
  <si>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</si>
  <si>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</si>
  <si>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</si>
  <si>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</si>
  <si>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</si>
  <si>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</si>
  <si>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</si>
  <si>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</si>
  <si>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</si>
  <si>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</si>
  <si>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</si>
  <si>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</si>
  <si>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</si>
  <si>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</si>
  <si>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e3c54e03-73c7-418d-9672-f3eda66c4f4f</t>
  </si>
  <si>
    <t>b48dacc4-9a81-4817-9efc-62f4678f632b</t>
  </si>
  <si>
    <t>bcb7a8a2-54b9-4d2e-907d-066d7db1332f</t>
  </si>
  <si>
    <t>3569687c-9c83-4902-8499-07554a9de12b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</si>
  <si>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</si>
  <si>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</si>
  <si>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</si>
  <si>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</si>
  <si>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</si>
  <si>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</si>
  <si>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</si>
  <si>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</si>
  <si>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</si>
  <si>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</si>
  <si>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</si>
  <si>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</si>
  <si>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</si>
  <si>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</si>
  <si>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</si>
  <si>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</si>
  <si>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</si>
  <si>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</si>
  <si>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</si>
  <si>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</si>
  <si>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</si>
  <si>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</si>
  <si>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</si>
  <si>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</si>
  <si>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</si>
  <si>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</si>
  <si>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</si>
  <si>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</si>
  <si>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</si>
  <si>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</si>
  <si>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bdc8384b-c937-4c0b-b2a5-8e3d755c8d7b</t>
  </si>
  <si>
    <t>c746e142-7048-4f4d-b3ff-294bc3673b3c</t>
  </si>
  <si>
    <t>2f026faa-1ea6-47b1-8be0-c69631b988f6</t>
  </si>
  <si>
    <t>7b2a256c-be3f-4f98-b797-f9f38f075a66</t>
  </si>
  <si>
    <t>a02537d3-16b1-4a7a-a8a0-e7cf0ff98e6c</t>
  </si>
  <si>
    <t>c8d35d40-d82a-4eed-9768-c09e61f8fe68</t>
  </si>
  <si>
    <t>7a4ecabe-6d54-4609-a0f0-17b20b1622a9</t>
  </si>
  <si>
    <t>4a38f197-1e4a-49f9-bc02-7563c7663f69</t>
  </si>
  <si>
    <t>ee5f9ebe-0bc7-4be2-ba09-07329fb9f0f9</t>
  </si>
  <si>
    <t>70e8b7c3-5c89-43d9-91b2-54c5f82e6aeb</t>
  </si>
  <si>
    <t>1c9b370f-8dce-4135-af08-8fdea9fcc3fa</t>
  </si>
  <si>
    <t>fe12ac96-f1c9-4ee1-8564-7b9c407be684</t>
  </si>
  <si>
    <t>016cec7a-d077-4efa-8ce1-01cb0c3f14ce</t>
  </si>
  <si>
    <t>d05982f1-bfcd-418f-add8-afcdd79c1e02</t>
  </si>
  <si>
    <t>597d860d-c890-4f31-b476-f8996bb8fdc4</t>
  </si>
  <si>
    <t>ce0e117f-d104-4681-82cb-4bbe32ca48dd</t>
  </si>
  <si>
    <t>19542fc0-6f7e-4e88-8d98-bb678d68ea30</t>
  </si>
  <si>
    <t>6841d292-bf4d-4f08-bdef-b851643cee7f</t>
  </si>
  <si>
    <t>f4a4857d-fdac-4f25-8886-607574527864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</si>
  <si>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</si>
  <si>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</si>
  <si>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</si>
  <si>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</si>
  <si>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</si>
  <si>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</si>
  <si>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</si>
  <si>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f7f8e132-37ed-4cc7-a5f9-5d5dea766cdb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</si>
  <si>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</si>
  <si>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</si>
  <si>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</si>
  <si>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</si>
  <si>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</si>
  <si>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8cd8a9f1-ee07-4ba2-a0f8-87aa31435c90</t>
  </si>
  <si>
    <t>baba73db-8398-4d46-be16-3344448fc21f</t>
  </si>
  <si>
    <t>22702252-ce3f-49f3-b62b-92022bf4c7fb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</si>
  <si>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</si>
  <si>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</si>
  <si>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</si>
  <si>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</si>
  <si>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</si>
  <si>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87630839-daf3-4eab-9d2a-f53837fbb87a</t>
  </si>
  <si>
    <t>9d6258bf-f326-4fa5-8d51-c61c4e09ea84</t>
  </si>
  <si>
    <t>ceb55b24-7481-4290-a522-f9455d6f051c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</si>
  <si>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</si>
  <si>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</si>
  <si>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</si>
  <si>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</si>
  <si>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</si>
  <si>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</si>
  <si>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</si>
  <si>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</si>
  <si>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</si>
  <si>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</si>
  <si>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</si>
  <si>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073e047d-fe1a-4d74-87e8-27fc569a9052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</si>
  <si>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</si>
  <si>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</si>
  <si>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</si>
  <si>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</si>
  <si>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</si>
  <si>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1ccd46bb-adc7-4676-a406-f3eeb3dbb284</t>
  </si>
  <si>
    <t>9f4ebd2a-621d-44c3-b4cc-02952d3227e6</t>
  </si>
  <si>
    <t>a239a831-642f-4cf8-926c-beac6ee5f36d</t>
  </si>
  <si>
    <t>a5590971-4224-4f70-bfc1-a561c65e01ec</t>
  </si>
  <si>
    <t>aed4c830-c921-4cd4-8fc8-f2622828d3e9</t>
  </si>
  <si>
    <t>2b0b8447-335c-408d-9226-919788601a79</t>
  </si>
  <si>
    <t>78d34582-bfa9-4905-87f6-e2388392350e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</si>
  <si>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</si>
  <si>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</si>
  <si>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</si>
  <si>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</si>
  <si>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</si>
  <si>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a516d48a-155e-4cbb-8710-43bddd55b655</t>
  </si>
  <si>
    <t>58e605ce-de2a-4851-9126-022c7591fc2f</t>
  </si>
  <si>
    <t>7d0315cd-ebd7-4580-b1fd-5396d5719556</t>
  </si>
  <si>
    <t>6f0fb886-cacf-4e15-82cb-d125472a0c7b</t>
  </si>
  <si>
    <t>0c4d94c3-2e19-4e78-a4f2-bc6e3b40d5cb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</si>
  <si>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</si>
  <si>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</si>
  <si>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</si>
  <si>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</si>
  <si>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</si>
  <si>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</si>
  <si>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</si>
  <si>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</si>
  <si>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</si>
  <si>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</si>
  <si>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</si>
  <si>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</si>
  <si>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</si>
  <si>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</si>
  <si>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</si>
  <si>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03709adc-3272-4711-9845-70f4cb09550a</t>
  </si>
  <si>
    <t>edfb58ce-4aaa-4ab9-a448-caba8034a937</t>
  </si>
  <si>
    <t>de7e5f8e-bdf9-4eaa-8266-9e16da5be3c2</t>
  </si>
  <si>
    <t>884afe37-a98f-4454-ac38-512e49de8002</t>
  </si>
  <si>
    <t>f48c2e72-a017-483f-8bd2-c260d081cbee</t>
  </si>
  <si>
    <t>42790d99-2adc-4eee-9c18-1937c3b43424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</si>
  <si>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</si>
  <si>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</si>
  <si>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</si>
  <si>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</si>
  <si>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</si>
  <si>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09c612b9-a6f2-4a03-9901-160dbc03b4a9</t>
  </si>
  <si>
    <t>17f9fb19-deb1-4746-a388-491b55556cc3</t>
  </si>
  <si>
    <t>0cdf50b9-efc7-4577-8bf6-6ff6ffdf86c1</t>
  </si>
  <si>
    <t>bb433d07-83ce-45b4-95aa-88f6da823bbe</t>
  </si>
  <si>
    <t>a7a06859-14a2-4e5b-ab74-92fe625a229c</t>
  </si>
  <si>
    <t>0a0ed036-ce6b-41a9-b0ee-8db814a85425</t>
  </si>
  <si>
    <t>3c6f7594-ac3f-4a3b-8546-61137ee93213</t>
  </si>
  <si>
    <t>1818da89-2018-4750-b7e4-70ba4d13e86a</t>
  </si>
  <si>
    <t>96014749-34d9-4449-9a6d-874b6b762986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</si>
  <si>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</si>
  <si>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</si>
  <si>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</si>
  <si>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</si>
  <si>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</si>
  <si>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6d385ad8-34ab-4eb7-8364-97a516c00e3a</t>
  </si>
  <si>
    <t>d0a8be34-eef9-4005-beb5-cfb5b0468222</t>
  </si>
  <si>
    <t>6c301164-4828-4de3-9a2c-767bf95e9c23</t>
  </si>
  <si>
    <t>a7f14ec6-d7f1-41c1-8a88-69fd6a5d807b</t>
  </si>
  <si>
    <t>efe184e6-8ff3-437b-9990-9cd1870cadf3</t>
  </si>
  <si>
    <t>d532715b-a0ea-4ceb-8b35-71f5a626815e</t>
  </si>
  <si>
    <t>023fa202-c60a-4d28-9961-3fe45d280800</t>
  </si>
  <si>
    <t>314a1015-c9e0-4fd1-bc2f-f210436d1a62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</si>
  <si>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</si>
  <si>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</si>
  <si>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</si>
  <si>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</si>
  <si>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</si>
  <si>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</si>
  <si>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8e3e3601-6f19-4818-8915-4c3e3f58c2fd</t>
  </si>
  <si>
    <t>14caac2b-1ab5-4625-adce-733b26643f70</t>
  </si>
  <si>
    <t>ab46b1a7-f937-4ba9-ac98-270344120cf7</t>
  </si>
  <si>
    <t>d3291318-0960-44db-beb2-cae8cf8029d4</t>
  </si>
  <si>
    <t>9a0ed640-48ab-48c4-9948-5bbb27cd1fe5</t>
  </si>
  <si>
    <t>9d65a472-7fdb-4eb8-8fcd-5597554a6082</t>
  </si>
  <si>
    <t>4e3eee3d-4f66-4a08-8060-154c1cbc29fc</t>
  </si>
  <si>
    <t>21a58539-2489-4b5a-8606-b7a64e606fec</t>
  </si>
  <si>
    <t>c6abf067-c8b9-44f9-be06-4271cb13e550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</si>
  <si>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</si>
  <si>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</si>
  <si>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</si>
  <si>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</si>
  <si>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</si>
  <si>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</si>
  <si>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</si>
  <si>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</si>
  <si>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</si>
  <si>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</si>
  <si>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</si>
  <si>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35ff2d58-59e1-4455-af50-3438a78ed021</t>
  </si>
  <si>
    <t>e9402e8e-ca22-4834-a024-d89e674b5afb</t>
  </si>
  <si>
    <t>39b4e50e-b907-42c4-9741-322c29dbe476</t>
  </si>
  <si>
    <t>277f0c8d-3100-4734-acde-eabfda554112</t>
  </si>
  <si>
    <t>d52fe572-9db8-419c-91c9-33ec04025163</t>
  </si>
  <si>
    <t>ea4d01b3-bfe1-4759-b165-10a3043c7257</t>
  </si>
  <si>
    <t>e15c3081-4cec-4988-ae46-073d7ef52a61</t>
  </si>
  <si>
    <t>e7bbc5c3-bd7a-4803-a170-7eaa2d8de78a</t>
  </si>
  <si>
    <t>7b1a2716-7c87-4cb3-9524-214c04ab6312</t>
  </si>
  <si>
    <t>62550808-4d89-4058-9a93-b8dec2606e71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</si>
  <si>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</si>
  <si>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</si>
  <si>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</si>
  <si>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</si>
  <si>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</si>
  <si>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</si>
  <si>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</si>
  <si>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</si>
  <si>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</si>
  <si>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7e2225b8-85aa-45ea-a7e5-e36bbdd6b818</t>
  </si>
  <si>
    <t>af9daf28-5add-454c-8a37-4ea08e5593dd</t>
  </si>
  <si>
    <t>9cfde7db-c5d9-40cb-84e4-210f6b28204d</t>
  </si>
  <si>
    <t>a6f2c994-d1ca-4230-98de-8e7c0f77daf1</t>
  </si>
  <si>
    <t>86c15f3a-1d5d-497c-8780-0d3935c0a927</t>
  </si>
  <si>
    <t>46918079-5f39-4ca0-b881-fe0e13db717d</t>
  </si>
  <si>
    <t>8aacac3d-297b-4853-b81d-4d0a86cefa73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</si>
  <si>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</si>
  <si>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</si>
  <si>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</si>
  <si>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</si>
  <si>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</si>
  <si>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</si>
  <si>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</si>
  <si>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</si>
  <si>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</si>
  <si>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</si>
  <si>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</si>
  <si>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287ed51c-6930-4d09-8110-f2632691d379</t>
  </si>
  <si>
    <t>be7854ab-8631-4c85-ae9d-988847bcc8bb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</si>
  <si>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</si>
  <si>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</si>
  <si>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</si>
  <si>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</si>
  <si>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</si>
  <si>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0bfa5f34-ee9c-4366-b656-08f4540b198f</t>
  </si>
  <si>
    <t>33fe01b7-03a2-4b28-a52a-5614a33e5cd6</t>
  </si>
  <si>
    <t>13e096cd-097c-4b51-8c32-c57776e6d263</t>
  </si>
  <si>
    <t>f07498c8-c9ae-463f-8c8a-2736112aff77</t>
  </si>
  <si>
    <t>80a8c004-596d-42b3-8356-f5ce225b11dc</t>
  </si>
  <si>
    <t>f4786c56-1c62-41e7-9946-d9edf07d8491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</si>
  <si>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</si>
  <si>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</si>
  <si>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</si>
  <si>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</si>
  <si>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</si>
  <si>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</si>
  <si>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</si>
  <si>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c3c81bcd-a37d-4b94-850b-ea17e0fc173b</t>
  </si>
  <si>
    <t>01c3faa5-4779-415f-99a1-2fc4e18b1ef0</t>
  </si>
  <si>
    <t>8b7a6700-768d-46a2-929e-3b0053404c36</t>
  </si>
  <si>
    <t>88e65c1a-6017-4b90-b665-cab74ecc5111</t>
  </si>
  <si>
    <t>3c8fc36b-be7a-4ba3-87ed-41bb85d9c82e</t>
  </si>
  <si>
    <t>fd1688de-094b-43e1-a37c-94c0f457636d</t>
  </si>
  <si>
    <t>5c206a5b-58d6-45b2-b04c-afc78fd2e626</t>
  </si>
  <si>
    <t>a19d9e8c-59ba-4947-b93c-d8a2fd69aa6e</t>
  </si>
  <si>
    <t>a02041a6-5e86-419c-b310-81dbc197a429</t>
  </si>
  <si>
    <t>05be333d-e498-4135-86bd-71f66f22046e</t>
  </si>
  <si>
    <t>e2ff8f23-4dfe-4e67-91d6-0576fdf3d3fe</t>
  </si>
  <si>
    <t>bcfc5daa-1875-4b43-9959-326bf1f020f1</t>
  </si>
  <si>
    <t>f28fdba7-d8f7-4dfa-ad9b-d0dc72626e0d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</si>
  <si>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</si>
  <si>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</si>
  <si>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</si>
  <si>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</si>
  <si>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3b667742-8ffe-490d-98c8-36a4a320be23</t>
  </si>
  <si>
    <t>7c56471d-9264-446c-aea9-bcc97aef3912</t>
  </si>
  <si>
    <t>1fc91e0a-c35a-4042-b5fb-b7e89f60146d</t>
  </si>
  <si>
    <t>7fcad6e2-0549-426b-be7c-ffe7f31bdbc1</t>
  </si>
  <si>
    <t>2ef213c3-9919-4851-be10-8ccacecb9a4f</t>
  </si>
  <si>
    <t>acce851e-641d-4ebb-affc-45346df60602</t>
  </si>
  <si>
    <t>c0342d1a-fe13-4ccd-85ef-47eecf2d352a</t>
  </si>
  <si>
    <t>525a4cbf-87dc-4623-ae8e-1641af410590</t>
  </si>
  <si>
    <t>3878d3e2-a8d8-400d-8ae2-5b460d609913</t>
  </si>
  <si>
    <t>adb067a4-39d8-418c-a672-837f84201faa</t>
  </si>
  <si>
    <t>f1edd45a-607c-4712-b661-36435d7a753a</t>
  </si>
  <si>
    <t>3272e293-7cea-4e6d-9faf-be025b52f3a6</t>
  </si>
  <si>
    <t>46da16d2-4b4f-4f73-b4ae-e6a778af2ef1</t>
  </si>
  <si>
    <t>6cdb1de1-e420-4734-84a1-e42f9a3af7da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</si>
  <si>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</si>
  <si>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</si>
  <si>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</si>
  <si>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</si>
  <si>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</si>
  <si>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</si>
  <si>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</si>
  <si>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</si>
  <si>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</si>
  <si>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</si>
  <si>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</si>
  <si>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</si>
  <si>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d1d30005-1f5e-4aed-aa30-e56fd3d50f88</t>
  </si>
  <si>
    <t>144df0a2-30a3-4224-8d51-4a04563e2bd0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</si>
  <si>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</si>
  <si>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</si>
  <si>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</si>
  <si>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</si>
  <si>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</si>
  <si>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</si>
  <si>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7393cb63-a4db-42cb-931f-d909baef6381</t>
  </si>
  <si>
    <t>2c84d7cb-d702-4479-bc5b-7cf5a9f0e1c8</t>
  </si>
  <si>
    <t>fdb1f63e-b46d-437f-bae6-062b7ed14cdd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</si>
  <si>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</si>
  <si>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</si>
  <si>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</si>
  <si>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</si>
  <si>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</si>
  <si>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</si>
  <si>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</si>
  <si>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919ec1ef-5fe8-465a-8b3e-8442108780b6</t>
  </si>
  <si>
    <t>cdd7fa9b-100c-46e4-807c-5fd55a682c95</t>
  </si>
  <si>
    <t>af703c39-6da8-4954-afb0-2641eefba352</t>
  </si>
  <si>
    <t>71708fcd-2fd3-4452-b9c1-11dd2a764751</t>
  </si>
  <si>
    <t>058cea79-8bb7-4ac1-9b7d-c698263e3622</t>
  </si>
  <si>
    <t>040a5b08-32b2-40db-a2bd-09a0d85e2c75</t>
  </si>
  <si>
    <t>2d43639a-7c09-4b47-86f4-359d631fb58b</t>
  </si>
  <si>
    <t>ecf9e047-4fad-4208-a3aa-30499d6dbb01</t>
  </si>
  <si>
    <t>31d33215-6af6-4b2b-954f-5d626138fa21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</si>
  <si>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</si>
  <si>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</si>
  <si>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</si>
  <si>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</si>
  <si>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</si>
  <si>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98fbe987-4102-4f0e-91c3-19f7e80e1f08</t>
  </si>
  <si>
    <t>121da01c-1787-44ec-9e7e-97051b47b465</t>
  </si>
  <si>
    <t>41e70412-d206-4b83-8fe8-fc402a235a04</t>
  </si>
  <si>
    <t>9449d282-eb22-4e87-90f6-8b1642d47375</t>
  </si>
  <si>
    <t>be8343f8-4c74-4450-85ee-ffd3dab35b8a</t>
  </si>
  <si>
    <t>fce04ba9-317f-4df7-a5f9-a1bd69e006d3</t>
  </si>
  <si>
    <t>9b89e440-9e23-4e14-ae4d-5bcd1c45aece</t>
  </si>
  <si>
    <t>ed13f60c-50b4-42f6-a7b0-e3dc666e645a</t>
  </si>
  <si>
    <t>dc77eba0-0429-44bb-87e0-88ce3d7dc6d3</t>
  </si>
  <si>
    <t>dc696953-fa56-4593-9a55-0b3a15c837b2</t>
  </si>
  <si>
    <t>4cd8f95a-1974-4201-9bb3-c4407dae8b2b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</si>
  <si>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</si>
  <si>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</si>
  <si>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</si>
  <si>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</si>
  <si>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</si>
  <si>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</si>
  <si>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1b643740-54c8-493f-8bfe-b2d1645c3a19</t>
  </si>
  <si>
    <t>4237e26b-6a82-4b5a-8906-51db1c66718c</t>
  </si>
  <si>
    <t>562b632e-fcc1-438a-9748-951e1d9867ce</t>
  </si>
  <si>
    <t>c81a3693-b832-4a9a-bec0-722932d0ea54</t>
  </si>
  <si>
    <t>2b8ce339-04fe-4247-b357-fc1ea38eccf7</t>
  </si>
  <si>
    <t>55df5dac-6c24-4b89-ba00-41b1d89c2258</t>
  </si>
  <si>
    <t>0de9ae4f-0669-45d4-97ad-5a71425ac218</t>
  </si>
  <si>
    <t>a82ed54f-4dcb-4dea-aeaa-1676af5f6d88</t>
  </si>
  <si>
    <t>ad4cef79-7205-4b52-b573-ed285926e547</t>
  </si>
  <si>
    <t>de78587a-56e8-495c-9a23-a2921b1f803d</t>
  </si>
  <si>
    <t>644c8a1d-3e59-4cbf-9fc1-238399b28477</t>
  </si>
  <si>
    <t>3463ebf8-6567-4a00-a378-51cd39c932b1</t>
  </si>
  <si>
    <t>8f6929dc-88b1-4b8c-a87f-e1e4457c60dd</t>
  </si>
  <si>
    <t>823293b1-6fea-4db4-b406-2d68e574715b</t>
  </si>
  <si>
    <t>780a5a3e-61e6-4473-b00d-a4109f2361a6</t>
  </si>
  <si>
    <t>7d91c943-f6f8-45e9-aedc-cdcddf7401dd</t>
  </si>
  <si>
    <t>2a77ea34-2350-483d-a390-c76268532c1c</t>
  </si>
  <si>
    <t>9f62fff8-b67f-4ba1-be06-1c9af63cfe52</t>
  </si>
  <si>
    <t>839089ec-b35d-460c-b623-da93ffb39960</t>
  </si>
  <si>
    <t>d103a2d9-3534-4715-b33d-458f45697a66</t>
  </si>
  <si>
    <t>e6446832-189d-488a-a695-a9589b523962</t>
  </si>
  <si>
    <t>a77fcfef-91ab-400b-89ec-4b18e66301be</t>
  </si>
  <si>
    <t>25647df0-688c-4181-948b-d2d6d3277e1c</t>
  </si>
  <si>
    <t>cf1765cc-be60-4fe6-8b18-249245fa037a</t>
  </si>
  <si>
    <t>f8e19364-1e97-4ceb-9054-1145091a633f</t>
  </si>
  <si>
    <t>a0bbfba5-c0a0-44b9-9ac2-e6404bd6607b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</si>
  <si>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</si>
  <si>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</si>
  <si>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</si>
  <si>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</si>
  <si>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</si>
  <si>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</si>
  <si>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</si>
  <si>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</si>
  <si>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</si>
  <si>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</si>
  <si>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b6c081e1-9fd8-41c2-ae40-166c03119b91</t>
  </si>
  <si>
    <t>fb5343f3-f71f-470e-ac14-789b902c6a88</t>
  </si>
  <si>
    <t>716d4bf3-6479-428d-9979-904aaf7a453c</t>
  </si>
  <si>
    <t>f4649e39-0bda-4aee-a665-18d1ea6cf9e7</t>
  </si>
  <si>
    <t>e6664f24-0b69-45aa-9f50-95941f12cd9f</t>
  </si>
  <si>
    <t>3535c73e-af3a-458a-90d6-0ba0d7a92f27</t>
  </si>
  <si>
    <t>ef0bd291-121a-4eeb-974e-ac80930ccf00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</si>
  <si>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</si>
  <si>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</si>
  <si>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</si>
  <si>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</si>
  <si>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</si>
  <si>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</si>
  <si>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d5e9db4d-98d3-49c6-98cb-c4feca082127</t>
  </si>
  <si>
    <t>8ce9f4e4-0044-4779-a4c5-66552927d0ab</t>
  </si>
  <si>
    <t>631347a6-b027-4f5f-8363-594b79aff617</t>
  </si>
  <si>
    <t>756777d0-42b5-4e33-bd4d-58bf1d13f644</t>
  </si>
  <si>
    <t>7fd1cdc8-2eff-400d-a705-1602bdbbc87d</t>
  </si>
  <si>
    <t>89d77bcf-9910-477d-a755-0dd046cb35ff</t>
  </si>
  <si>
    <t>6e114107-2576-4a5b-91af-a7669333eca3</t>
  </si>
  <si>
    <t>7e90afe4-c090-43ac-b39e-90eed8c2d2fe</t>
  </si>
  <si>
    <t>206609fa-9e43-4fcf-a0f9-4e7103eecc4c</t>
  </si>
  <si>
    <t>2ae52dc5-742e-4377-b498-2070e163aa1d</t>
  </si>
  <si>
    <t>78b23697-9228-4ef6-a770-478c0171b764</t>
  </si>
  <si>
    <t>3c4686b9-b1f9-4afe-8f92-613aefa52e85</t>
  </si>
  <si>
    <t>51a7e7bb-5520-48f9-a1b8-9813e8107db3</t>
  </si>
  <si>
    <t>a647389d-fee2-463d-86c1-c7b8e9be8d27</t>
  </si>
  <si>
    <t>d2592b4e-f032-42c6-8fdf-3023fa3c9ce7</t>
  </si>
  <si>
    <t>5fdf69f6-b95f-4247-afe5-314efffc8bee</t>
  </si>
  <si>
    <t>f589bab3-3e5c-47aa-b3c5-8617f9098254</t>
  </si>
  <si>
    <t>8075f523-a006-49d5-bbfb-347cba8b4351</t>
  </si>
  <si>
    <t>1bdb2782-30ef-45e4-b936-48fbc200b5ac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</si>
  <si>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</si>
  <si>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</si>
  <si>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</si>
  <si>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</si>
  <si>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</si>
  <si>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</si>
  <si>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</si>
  <si>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</si>
  <si>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</si>
  <si>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</si>
  <si>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11d42688-d6c7-4f1d-b32d-547d432050b8</t>
  </si>
  <si>
    <t>d3008cbd-e499-4080-813b-629b5d6695ca</t>
  </si>
  <si>
    <t>40e2a136-e855-411c-877a-acff6f143d7c</t>
  </si>
  <si>
    <t>97514ea0-93a1-4b44-8c87-8852571f16a6</t>
  </si>
  <si>
    <t>666c0266-76b1-4f00-934e-6047498e61be</t>
  </si>
  <si>
    <t>173c7174-1d5e-4e59-bdee-354b32a171c5</t>
  </si>
  <si>
    <t>719e7e4b-b7e7-4967-9b89-f833d81ccf0f</t>
  </si>
  <si>
    <t>a76f88e5-205d-4172-a260-a02d31dc975c</t>
  </si>
  <si>
    <t>fd7eb7a2-a39e-4f4e-b5ee-dec42f3a537a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</si>
  <si>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</si>
  <si>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</si>
  <si>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</si>
  <si>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</si>
  <si>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</si>
  <si>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</si>
  <si>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</si>
  <si>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</si>
  <si>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</si>
  <si>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</si>
  <si>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</si>
  <si>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</si>
  <si>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</si>
  <si>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</si>
  <si>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</si>
  <si>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</si>
  <si>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5d745ebc-1eb1-4a7a-a14d-c71693e03fe6</t>
  </si>
  <si>
    <t>b470a9ba-f292-40c8-8930-bc030ef950d7</t>
  </si>
  <si>
    <t>06e9516e-b22b-4659-80ac-aad5e871f195</t>
  </si>
  <si>
    <t>362ee5ad-b494-4847-a3b0-f9cd5ddcd2c0</t>
  </si>
  <si>
    <t>92791a70-fc97-460a-aa6e-ad0b0a0e68d3</t>
  </si>
  <si>
    <t>7e9d3fa1-b9d6-4869-9c37-26a99d3a1143</t>
  </si>
  <si>
    <t>3fa09eea-e901-4afb-a78d-adb917a38a45</t>
  </si>
  <si>
    <t>c0979432-6b2b-47fb-88be-290b2e0d3010</t>
  </si>
  <si>
    <t>8e6658e5-4eec-4397-ba60-dd279eb6f448</t>
  </si>
  <si>
    <t>ab4e245b-381d-4260-acff-8a6a58ba94c0</t>
  </si>
  <si>
    <t>66124403-409b-42e0-b79c-61187746de84</t>
  </si>
  <si>
    <t>3a749d28-13c8-444f-af8c-788d2d944eb5</t>
  </si>
  <si>
    <t>9e815288-f863-4b4c-bc31-2ef070869c5e</t>
  </si>
  <si>
    <t>1376430c-3aec-4f17-acb5-c1b4626fbf94</t>
  </si>
  <si>
    <t>cc20dd6b-0229-40cd-8485-610a36c8a246</t>
  </si>
  <si>
    <t>0b7ab558-9e37-4bd2-81e1-55a099fdb4e8</t>
  </si>
  <si>
    <t>eb0579cb-0c08-4b7b-b1ec-f7ba5ef1e95b</t>
  </si>
  <si>
    <t>a98bbd37-206d-4f81-a644-dacac1b23e51</t>
  </si>
  <si>
    <t>48e17c7f-648f-4110-b8bf-cb6c55934cee</t>
  </si>
  <si>
    <t>9b2e47fe-07db-4d5f-9ca0-116e650496d3</t>
  </si>
  <si>
    <t>b913a3cc-c4c4-461f-8553-7ac2a88410e0</t>
  </si>
  <si>
    <t>fb366861-2a26-4a0c-80c4-8fdae26e9099</t>
  </si>
  <si>
    <t>adfbb01f-2156-471f-87d2-84a91af0d93f</t>
  </si>
  <si>
    <t>4f09dde1-a987-433a-99de-91f3c2d445e6</t>
  </si>
  <si>
    <t>86b62db7-9526-4335-a386-063bcd82cb3d</t>
  </si>
  <si>
    <t>2105a980-75d4-4191-a12b-2e5cc7c18161</t>
  </si>
  <si>
    <t>1299f13c-514e-40b1-bb0e-57add6fe3e37</t>
  </si>
  <si>
    <t>bde2c558-d1f8-4e9b-8920-ea8241a90ee9</t>
  </si>
  <si>
    <t>82f5b5f0-0ccb-4e8a-8067-c7e34e6771ba</t>
  </si>
  <si>
    <t>3483498c-c247-4329-acec-91aeb5c245ab</t>
  </si>
  <si>
    <t>bcbd22b7-3fdf-4de9-8400-10e62f657f64</t>
  </si>
  <si>
    <t>2b374e0f-e505-479c-9f67-77ca8b1a5261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</si>
  <si>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</si>
  <si>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</si>
  <si>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</si>
  <si>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</si>
  <si>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</si>
  <si>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</si>
  <si>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</si>
  <si>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</si>
  <si>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</si>
  <si>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</si>
  <si>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cf6e16f5-e498-470e-a26b-be9716e7cee0</t>
  </si>
  <si>
    <t>f0031fd4-9e59-4661-8ada-f9a9739a90d9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</si>
  <si>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</si>
  <si>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</si>
  <si>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</si>
  <si>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</si>
  <si>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</si>
  <si>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</si>
  <si>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</si>
  <si>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</si>
  <si>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</si>
  <si>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620fec8d-80ff-44a8-b11c-cc63d5b6aacf</t>
  </si>
  <si>
    <t>b3d41859-2c02-48e7-a0ae-ff9a4e76ae8b</t>
  </si>
  <si>
    <t>f97a1cdd-7f92-4dc5-bccf-ebe1da480b0b</t>
  </si>
  <si>
    <t>e08c3d21-9329-4b19-a505-d8f287ccf5a7</t>
  </si>
  <si>
    <t>673bcab3-a781-4dc4-95e0-14a78276e6a2</t>
  </si>
  <si>
    <t>e53e2f03-33d4-4c4c-a387-578ebd999b1b</t>
  </si>
  <si>
    <t>fad03dfc-cc27-4955-ba69-93fa069e3431</t>
  </si>
  <si>
    <t>6298e152-84e5-4dd3-a4cd-41cd40ef58c1</t>
  </si>
  <si>
    <t>a992d10d-d4fb-4edf-8614-98b723f1b435</t>
  </si>
  <si>
    <t>916d95cf-2225-4ea8-a273-2ae5567be19d</t>
  </si>
  <si>
    <t>c8568b7f-d4d2-4b1a-aa95-a1a4d4e8a3c5</t>
  </si>
  <si>
    <t>5a12f723-b483-4929-aaaf-30c2e840476c</t>
  </si>
  <si>
    <t>32d06b3a-5a7d-4e40-aa83-c0c51d37cc51</t>
  </si>
  <si>
    <t>86685553-f46b-492d-abad-06d2dc1bc370</t>
  </si>
  <si>
    <t>e5865761-30b2-444c-8b07-1e44a57df561</t>
  </si>
  <si>
    <t>058f0963-9ad6-49b9-84c2-a50d2b283837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</si>
  <si>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</si>
  <si>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</si>
  <si>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</si>
  <si>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</si>
  <si>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</si>
  <si>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887c4c97-0da1-44ca-872d-53c0c0ba04f3</t>
  </si>
  <si>
    <t>9a11bbae-5df7-4840-8364-ce28852805f7</t>
  </si>
  <si>
    <t>87efeab2-2997-4005-a7aa-9b2cc908c1c6</t>
  </si>
  <si>
    <t>577ab45e-47ee-4be2-af61-2d944512c5fb</t>
  </si>
  <si>
    <t>10abd023-2f6d-4bc3-9ff1-fa84b3fc061d</t>
  </si>
  <si>
    <t>e8307e3f-f70f-4d02-b418-18734b746017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</si>
  <si>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</si>
  <si>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</si>
  <si>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</si>
  <si>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</si>
  <si>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</si>
  <si>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</si>
  <si>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480ecd21-b00e-4bf9-8547-7b5269d05ede</t>
  </si>
  <si>
    <t>840763ec-bdab-4bb2-ab0a-87c037c3a378</t>
  </si>
  <si>
    <t>b2892b2c-c302-41a1-8a6a-1a52338fd2b1</t>
  </si>
  <si>
    <t>77c6b54a-a0a3-4dda-8ac2-2af5988846f5</t>
  </si>
  <si>
    <t>d11855a2-35f1-4370-bf82-1e1e7fe6d817</t>
  </si>
  <si>
    <t>baf401b2-5313-499c-9ae3-1d9369c37d3a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</si>
  <si>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</si>
  <si>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</si>
  <si>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</si>
  <si>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</si>
  <si>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</si>
  <si>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</si>
  <si>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5d4cc1e3-7890-401e-9760-2a1dafb7d00c</t>
  </si>
  <si>
    <t>1278e0fd-cc5b-4e65-8282-f9ace5e87bf4</t>
  </si>
  <si>
    <t>653ec81a-ef1d-4033-9b7e-cb17ac527ccf</t>
  </si>
  <si>
    <t>57edc3a9-1995-4333-b173-a45504ac7a1e</t>
  </si>
  <si>
    <t>22e6fc82-11a7-4da1-939c-ec3c8101d698</t>
  </si>
  <si>
    <t>6025af4b-cdab-4afc-9a6f-d54be33360b2</t>
  </si>
  <si>
    <t>e3c0b9f3-6eda-4c0f-adc8-2e11dc28ec6f</t>
  </si>
  <si>
    <t>6dcac565-9aeb-4a3f-b1dc-b9e9ea2bfb08</t>
  </si>
  <si>
    <t>2b38d634-6d1b-438e-b614-3b3dbac96d48</t>
  </si>
  <si>
    <t>9377bdfc-c01a-4b7f-9dcd-6e6155cce7e8</t>
  </si>
  <si>
    <t>46c28ad4-17c7-4e10-9d9f-f36bfa3dc44f</t>
  </si>
  <si>
    <t>035d46fb-9903-4e90-9954-fb605622d539</t>
  </si>
  <si>
    <t>9f971c03-73fa-4cb0-9b71-95eb9a8ff399</t>
  </si>
  <si>
    <t>70187894-7f5b-4101-90d4-62c4b925c1f0</t>
  </si>
  <si>
    <t>f3aeb64c-5712-43d3-9896-6eab7adbdc6c</t>
  </si>
  <si>
    <t>aac67f72-fe21-4656-b675-af81e6d1c4ac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</si>
  <si>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</si>
  <si>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</si>
  <si>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</si>
  <si>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</si>
  <si>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</si>
  <si>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</si>
  <si>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</si>
  <si>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</si>
  <si>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</si>
  <si>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</si>
  <si>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</si>
  <si>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e849b404-a91e-4ffe-92f1-2a06e99d65a6</t>
  </si>
  <si>
    <t>328c2ba0-7bab-4cc6-839f-5b282bc7d38a</t>
  </si>
  <si>
    <t>4b0824a8-9ef4-4e93-889d-d120ebe5c5e1</t>
  </si>
  <si>
    <t>84afbad5-a16f-4af3-b4d8-37d475b540fe</t>
  </si>
  <si>
    <t>df7bea99-4e87-4c5e-8f76-9c2c4d147e01</t>
  </si>
  <si>
    <t>ea3c5f6d-1d77-4d32-89ff-d31291001e7e</t>
  </si>
  <si>
    <t>710ccb54-2251-4dd0-a366-9c5777018558</t>
  </si>
  <si>
    <t>db4a19fb-f3b0-4098-bc2b-23c7bc4d8d76</t>
  </si>
  <si>
    <t>53b0f0d1-f02e-4e23-8f8d-389313b665d3</t>
  </si>
  <si>
    <t>857ca84f-1696-49b2-91cb-a7e12a824a24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</si>
  <si>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</si>
  <si>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</si>
  <si>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</si>
  <si>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</si>
  <si>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</si>
  <si>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</si>
  <si>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</si>
  <si>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</si>
  <si>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</si>
  <si>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</si>
  <si>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</si>
  <si>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</si>
  <si>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</si>
  <si>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79f991de-7a20-4f7a-8663-60f8758a590b</t>
  </si>
  <si>
    <t>2065177a-fe64-4039-9ccc-048fd32b2bc2</t>
  </si>
  <si>
    <t>c86ed289-e22e-48ea-bbb4-b5d5da20c3c0</t>
  </si>
  <si>
    <t>1406f826-a4af-4f0e-b4b2-f2dda2fa1623</t>
  </si>
  <si>
    <t>f554efff-6a6f-4c68-8627-e2a9f4641af6</t>
  </si>
  <si>
    <t>8837e9f1-de9e-43fb-86ac-9f7540c1d7ac</t>
  </si>
  <si>
    <t>5e4a0a10-4dfd-4f9f-85c2-abfbd448a5c0</t>
  </si>
  <si>
    <t>c776cd24-04e5-4040-b5dd-4eea0f1aff00</t>
  </si>
  <si>
    <t>e01e2fc6-3811-48e3-ab85-95e125b4a617</t>
  </si>
  <si>
    <t>4c216b6b-acf7-4d78-8d42-ab29b9e7930b</t>
  </si>
  <si>
    <t>047408bc-a739-445c-bf15-78e78e5dd412</t>
  </si>
  <si>
    <t>d7cf94ac-982c-49b7-9ff0-2cbda3c67f93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</si>
  <si>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</si>
  <si>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</si>
  <si>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</si>
  <si>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</si>
  <si>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</si>
  <si>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</si>
  <si>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</si>
  <si>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ce0d05e9-62e8-48d0-b4cd-6b1c1d78eb2e</t>
  </si>
  <si>
    <t>a9d21c1b-d737-4ede-b121-958b02aea759</t>
  </si>
  <si>
    <t>50d9a522-3780-4ddb-8158-10d4cc9a00ed</t>
  </si>
  <si>
    <t>6fe407e0-0b9b-4356-8fd7-0c52f828a559</t>
  </si>
  <si>
    <t>b7f6c39f-26a9-4c99-b4ab-7a8222835753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</si>
  <si>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</si>
  <si>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</si>
  <si>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</si>
  <si>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</si>
  <si>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</si>
  <si>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</si>
  <si>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</si>
  <si>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</si>
  <si>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5398f0c1-60ee-4434-9279-9f20997c27e6</t>
  </si>
  <si>
    <t>f8a4e585-6a0c-49b7-8664-3294433f6c5f</t>
  </si>
  <si>
    <t>971bf336-dc0c-4087-801b-37622569659c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</si>
  <si>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</si>
  <si>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</si>
  <si>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</si>
  <si>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</si>
  <si>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</si>
  <si>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</si>
  <si>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</si>
  <si>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e9577b96-ac54-40af-b20c-0cc40dd9a4a8</t>
  </si>
  <si>
    <t>7e4f7f54-1d18-425c-aa67-8e40fd4b38a2</t>
  </si>
  <si>
    <t>03ead93f-4a1e-40f2-a515-38ad3501c373</t>
  </si>
  <si>
    <t>8e2c334e-025d-4f1b-905f-34cb098caf14</t>
  </si>
  <si>
    <t>41efe084-10a2-421e-887d-a7bdcac12bf7</t>
  </si>
  <si>
    <t>93e27a0a-2578-4e93-be99-ee7d6bbc55f5</t>
  </si>
  <si>
    <t>a28b8613-1a56-4488-b144-17a0b398d0a0</t>
  </si>
  <si>
    <t>61a450f6-180d-48ae-9ccc-1f8e8a873afc</t>
  </si>
  <si>
    <t>b7c9cf87-28d8-4733-9676-4f168c938b9e</t>
  </si>
  <si>
    <t>5f2f3ec8-45e0-4506-961c-d37ed6ffd3b4</t>
  </si>
  <si>
    <t>442eacdb-5cef-4093-ab03-1d1c561eef1b</t>
  </si>
  <si>
    <t>66cce1d8-9e3d-484f-8849-971ee395e4d4</t>
  </si>
  <si>
    <t>2f5a2f24-52b0-4ff4-a6b6-12902fc04c19</t>
  </si>
  <si>
    <t>48378452-205b-44ad-aefc-ec2a217af9e2</t>
  </si>
  <si>
    <t>2719fe1b-0ab4-4dfe-9a9e-69bfa365cbbd</t>
  </si>
  <si>
    <t>12213715-551a-4afd-9a27-7ba91a2dc460</t>
  </si>
  <si>
    <t>656de0ac-9b9f-4c47-9b9f-bb460de2204b</t>
  </si>
  <si>
    <t>aaabd1d3-ca88-4655-b234-09941a699a89</t>
  </si>
  <si>
    <t>d5218d6b-9db2-4fc9-872d-ec5fa358f9dd</t>
  </si>
  <si>
    <t>226e350f-e782-4ae3-876b-4d2b676afc19</t>
  </si>
  <si>
    <t>93e2bda9-b01a-429d-b4e9-00485f49fbf3</t>
  </si>
  <si>
    <t>3be3170c-f4cc-4160-9329-3bdcfe4e2344</t>
  </si>
  <si>
    <t>49b32f45-ca26-4fa3-9ec6-2bf05e7bd3f8</t>
  </si>
  <si>
    <t>c33eb25a-f3ea-438f-b348-2d5fbb68b761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</si>
  <si>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</si>
  <si>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</si>
  <si>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</si>
  <si>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</si>
  <si>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</si>
  <si>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</si>
  <si>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</si>
  <si>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</si>
  <si>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</si>
  <si>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</si>
  <si>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</si>
  <si>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</si>
  <si>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</si>
  <si>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</si>
  <si>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6ce7e08c-2852-431a-8c6e-630215246b06</t>
  </si>
  <si>
    <t>c8353a98-95d7-4142-8b97-4e6b8adad954</t>
  </si>
  <si>
    <t>a885cac6-1500-44df-9f7d-9e4c6841be39</t>
  </si>
  <si>
    <t>dbe8e6bb-392c-4873-bfd8-1c1f4b41c8d2</t>
  </si>
  <si>
    <t>020dd440-42ea-47c0-8fd1-4ce13904f5c8</t>
  </si>
  <si>
    <t>fbf0a5bc-1f06-4e05-9b0b-cc6a4caf1f6c</t>
  </si>
  <si>
    <t>066064a0-41e5-42af-9824-a240adbcd8e6</t>
  </si>
  <si>
    <t>de4d30d6-70ed-4189-82b2-41a9ab4824bc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</si>
  <si>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</si>
  <si>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</si>
  <si>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</si>
  <si>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</si>
  <si>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</si>
  <si>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</si>
  <si>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</si>
  <si>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666cc3ad-65fe-4708-9fd4-75910d6b5ccc</t>
  </si>
  <si>
    <t>6706eabd-8728-4cbe-9893-145f3b22be1d</t>
  </si>
  <si>
    <t>55034780-31c1-40bd-9c2c-e7898d360362</t>
  </si>
  <si>
    <t>c10cd4e0-1805-439b-b062-25a8df63396a</t>
  </si>
  <si>
    <t>48558568-496f-437f-b04b-6a99d8390fc3</t>
  </si>
  <si>
    <t>8147b8dc-d83b-449e-a7ef-8ffa03702f5d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</si>
  <si>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</si>
  <si>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</si>
  <si>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</si>
  <si>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</si>
  <si>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</si>
  <si>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</si>
  <si>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</si>
  <si>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</si>
  <si>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</si>
  <si>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</si>
  <si>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</si>
  <si>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</si>
  <si>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</si>
  <si>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</si>
  <si>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22435cfd-b071-455f-901a-dd2a9d3eda3c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</si>
  <si>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</si>
  <si>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</si>
  <si>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</si>
  <si>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</si>
  <si>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</si>
  <si>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</si>
  <si>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</si>
  <si>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</si>
  <si>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9b904ba2-1fd1-4b7f-94d6-018682203871</t>
  </si>
  <si>
    <t>839feba9-0007-417c-917e-802af3aac580</t>
  </si>
  <si>
    <t>0c006a8d-9e9d-4e10-abd8-a213d7766b8c</t>
  </si>
  <si>
    <t>4cfb59ad-828c-42d2-9ba7-cf242f2845bc</t>
  </si>
  <si>
    <t>32b9f205-1f85-4fc9-ace0-8e0e52ee309d</t>
  </si>
  <si>
    <t>f751cace-c532-4677-998d-a9d74a8d9806</t>
  </si>
  <si>
    <t>cdaade7b-fce4-430c-96ab-cc072212088c</t>
  </si>
  <si>
    <t>bd4174b5-b81c-48d5-84a2-efce7273360e</t>
  </si>
  <si>
    <t>07693021-ce94-437a-a82f-2b8483a769ce</t>
  </si>
  <si>
    <t>06eadc94-9408-4b48-9520-38864489871f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</si>
  <si>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</si>
  <si>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</si>
  <si>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</si>
  <si>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</si>
  <si>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</si>
  <si>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</si>
  <si>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</si>
  <si>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</si>
  <si>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</si>
  <si>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2bd2c7ac-7a04-472a-940f-e8a64ad63160</t>
  </si>
  <si>
    <t>c5512d92-3712-40a6-b1f5-f196403e503d</t>
  </si>
  <si>
    <t>4c394e3d-b54a-499c-8dae-243317a60720</t>
  </si>
  <si>
    <t>a78200ed-9a91-4667-9647-47cfe8041150</t>
  </si>
  <si>
    <t>02a92d8a-0508-40eb-9bb5-a9c6fc1019cd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</si>
  <si>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</si>
  <si>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</si>
  <si>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</si>
  <si>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</si>
  <si>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</si>
  <si>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</si>
  <si>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</si>
  <si>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</si>
  <si>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</si>
  <si>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</si>
  <si>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</si>
  <si>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9da1da45-484e-42cd-b450-b81764db5e56</t>
  </si>
  <si>
    <t>306a3005-7f22-4c19-a8e6-cb69c50faa43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</si>
  <si>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</si>
  <si>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</si>
  <si>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</si>
  <si>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</si>
  <si>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60715bc6-ea96-44d4-bb93-3a67e777d397</t>
  </si>
  <si>
    <t>044ed96e-752a-41b9-a21b-18f9b18c1c34</t>
  </si>
  <si>
    <t>8e31da98-a5d1-43a4-bd7d-08d389ccd9aa</t>
  </si>
  <si>
    <t>da832d82-ba12-4be1-a2c9-944bfa59c9dd</t>
  </si>
  <si>
    <t>cbd968ff-3af4-493b-86d0-9bbc1a0c9100</t>
  </si>
  <si>
    <t>48ecb5f6-bd0f-4c88-b254-74e8e1eeb814</t>
  </si>
  <si>
    <t>43de4f4e-4813-4b98-ab3b-ebb116e0a569</t>
  </si>
  <si>
    <t>1918512f-7d02-4e03-ad10-c321db9bd0d6</t>
  </si>
  <si>
    <t>d942d440-d71a-4c23-b5eb-45d4a4169c9a</t>
  </si>
  <si>
    <t>259d8be6-6afb-46b4-9309-14bfdcc9fedc</t>
  </si>
  <si>
    <t>6201f781-d2a6-4bbf-8f5b-afa83c412559</t>
  </si>
  <si>
    <t>4f1eb263-76e7-42e0-abb7-99358e951730</t>
  </si>
  <si>
    <t>511909f0-3ab2-4929-a383-6bf74f93b74d</t>
  </si>
  <si>
    <t>6742cff9-8609-4f27-8de8-be461bde7a04</t>
  </si>
  <si>
    <t>4da089b3-2a0e-4bd1-ac95-1ba125bdcdbb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</si>
  <si>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</si>
  <si>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</si>
  <si>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</si>
  <si>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</si>
  <si>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</si>
  <si>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e14cce30-64ca-4c2d-a561-2a9e32794fae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</si>
  <si>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</si>
  <si>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</si>
  <si>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</si>
  <si>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</si>
  <si>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</si>
  <si>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</si>
  <si>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</si>
  <si>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</si>
  <si>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</si>
  <si>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</si>
  <si>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</si>
  <si>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</si>
  <si>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</si>
  <si>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</si>
  <si>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</si>
  <si>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96c6e2cf-9715-47d7-adee-8e58478be793</t>
  </si>
  <si>
    <t>a2f53cf0-4be4-4fb3-b256-99715f5310ca</t>
  </si>
  <si>
    <t>2fd6c069-3088-425c-a103-2bcd39045412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</si>
  <si>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</si>
  <si>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</si>
  <si>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</si>
  <si>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</si>
  <si>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</si>
  <si>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</si>
  <si>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eaa4e4e9-ea49-43c9-b49f-8c45fb8e7de6</t>
  </si>
  <si>
    <t>10b6058c-c637-4a3b-a909-ac130555ed0e</t>
  </si>
  <si>
    <t>2fbbb212-4c9a-4469-a001-4096ab2ed7f7</t>
  </si>
  <si>
    <t>4ea67148-38ca-4688-9356-db14e56d6e10</t>
  </si>
  <si>
    <t>da1de7f3-8d7e-4680-b47d-5ec0c205b9bc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</si>
  <si>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</si>
  <si>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</si>
  <si>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</si>
  <si>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</si>
  <si>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</si>
  <si>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</si>
  <si>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</si>
  <si>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</si>
  <si>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f99719f4-0dc6-4ed2-ac0f-2e1e88e7ac3e</t>
  </si>
  <si>
    <t>7c8e2129-fb3b-480c-b0eb-532a151812c5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</si>
  <si>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</si>
  <si>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</si>
  <si>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</si>
  <si>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</si>
  <si>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</si>
  <si>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</si>
  <si>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31f34c02-a3c9-4384-adff-a591b06a177c</t>
  </si>
  <si>
    <t>2446bd8f-e614-4a93-8c99-55c4824eba13</t>
  </si>
  <si>
    <t>a7abd60b-7a59-425d-9925-460987ec6c3e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</si>
  <si>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</si>
  <si>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</si>
  <si>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</si>
  <si>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</si>
  <si>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</si>
  <si>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a49ad179-164a-4109-8353-b7589d8bf594</t>
  </si>
  <si>
    <t>6181e925-d5d8-46a2-af7c-2eb1e0880257</t>
  </si>
  <si>
    <t>59d3bc3f-9409-4911-b987-cb2ae9b89ccc</t>
  </si>
  <si>
    <t>69cf6d62-9f60-4786-a2a8-afaedf87ce2e</t>
  </si>
  <si>
    <t>f7e430c4-029f-4ca6-9ca3-21ffca56f5bf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</si>
  <si>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</si>
  <si>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</si>
  <si>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</si>
  <si>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</si>
  <si>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</si>
  <si>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</si>
  <si>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</si>
  <si>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</si>
  <si>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</si>
  <si>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</si>
  <si>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</si>
  <si>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</si>
  <si>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</si>
  <si>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</si>
  <si>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</si>
  <si>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</si>
  <si>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</si>
  <si>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28720c21-9466-4e16-8b15-047adae95389</t>
  </si>
  <si>
    <t>ad9257ea-3056-4867-a4d3-7b1938405649</t>
  </si>
  <si>
    <t>6c75b88b-30d4-4109-83c6-f5134fe42195</t>
  </si>
  <si>
    <t>c2ddd5b7-5938-46f1-bfc0-321c571ebf9e</t>
  </si>
  <si>
    <t>f596990e-f36d-4914-b29e-9d87c99b200e</t>
  </si>
  <si>
    <t>4a369b32-499f-4112-adf5-0f739ffbf8bb</t>
  </si>
  <si>
    <t>57df5806-e920-48df-842e-361487781af6</t>
  </si>
  <si>
    <t>0fde2e42-e7af-4ec6-b51a-b74b5c410f03</t>
  </si>
  <si>
    <t>a76aab6a-4b42-46ab-8898-91351e25d969</t>
  </si>
  <si>
    <t>2f77b396-4687-4189-9781-dd7edec088d1</t>
  </si>
  <si>
    <t>30e42314-3fe5-49e7-a758-dabd45d5901c</t>
  </si>
  <si>
    <t>5e4a0b86-f639-4aad-a38c-7646c7bb15d3</t>
  </si>
  <si>
    <t>4962cffe-c225-4f8c-95b2-7207a1655a4a</t>
  </si>
  <si>
    <t>a3de6da6-d59c-4320-b4b9-d32404bc7a1b</t>
  </si>
  <si>
    <t>0fdd6b51-cf89-4a42-9064-c88c90581acc</t>
  </si>
  <si>
    <t>75fc6688-6d38-4b76-b145-c80552130679</t>
  </si>
  <si>
    <t>af21db09-b0d1-42c7-92e6-170170f5dcf8</t>
  </si>
  <si>
    <t>ad125cf7-946f-459a-a3d0-08d36748b7aa</t>
  </si>
  <si>
    <t>fd2a90b1-b171-4416-a473-4272aeb1b7e8</t>
  </si>
  <si>
    <t>2b7823a3-a277-4ca0-8e70-a52608a32549</t>
  </si>
  <si>
    <t>58ddda92-44e9-4eef-b2e4-4de06813de2b</t>
  </si>
  <si>
    <t>64eae788-ea19-403a-b2d5-9bc9d1c8ce12</t>
  </si>
  <si>
    <t>9dbdf5a9-9d16-4ade-8c3f-2c0b86636f60</t>
  </si>
  <si>
    <t>3efc3a71-b34c-4ce8-9087-ccd589ea2529</t>
  </si>
  <si>
    <t>ed62d057-7b85-4de7-8fd1-9a0a213eef6e</t>
  </si>
  <si>
    <t>70e18920-01ef-4210-99cb-b4cb5f6dd5fd</t>
  </si>
  <si>
    <t>c8a92289-6e3a-418e-acf6-c0ebcd93983c</t>
  </si>
  <si>
    <t>b1c51dbc-523f-466a-a72c-c18d0d619b84</t>
  </si>
  <si>
    <t>3c5478e3-eabc-4103-af2c-c132af2998e7</t>
  </si>
  <si>
    <t>be88bd89-226e-4349-90e1-8647f88bb5d0</t>
  </si>
  <si>
    <t>621b894b-261a-41dc-88a3-ea6d863a3a61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</si>
  <si>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</si>
  <si>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</si>
  <si>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</si>
  <si>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</si>
  <si>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</si>
  <si>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</si>
  <si>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</si>
  <si>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</si>
  <si>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</si>
  <si>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</si>
  <si>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</si>
  <si>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</si>
  <si>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91688b35-d725-4ac5-85f8-981a9a75b06d</t>
  </si>
  <si>
    <t>f0dbbaf0-b2d7-48d5-8248-073986908b40</t>
  </si>
  <si>
    <t>a1156a6b-62a3-4cea-b7d3-27592e8f26ed</t>
  </si>
  <si>
    <t>81e5428b-a03d-4f53-b150-00aef1d1ed68</t>
  </si>
  <si>
    <t>1e1534ac-8c70-4298-a7e0-eb74462ae000</t>
  </si>
  <si>
    <t>0e467f42-e276-4bee-a032-de91fc0571c2</t>
  </si>
  <si>
    <t>1e8561ec-4905-42f6-b4e3-2310e45227e0</t>
  </si>
  <si>
    <t>90dcefd9-b407-45eb-9937-cf0b0177eb10</t>
  </si>
  <si>
    <t>e5ba349d-d3a4-4822-870b-d333152133db</t>
  </si>
  <si>
    <t>0f772e7e-f71a-4fd0-ac87-50db06d4f263</t>
  </si>
  <si>
    <t>eb6e6610-5f80-4552-8839-ce4d88ada950</t>
  </si>
  <si>
    <t>823f3d4a-da40-4f0e-85f7-83e3fd0aa351</t>
  </si>
  <si>
    <t>85bc0dad-26b3-429d-83e8-486559bb4640</t>
  </si>
  <si>
    <t>ce2d5b7f-5c98-40ac-a6fc-e3f23ad7878d</t>
  </si>
  <si>
    <t>9d143754-01a5-444d-8f02-acf85b51c55c</t>
  </si>
  <si>
    <t>e4f235d2-1867-4741-813e-9896f760ceb6</t>
  </si>
  <si>
    <t>f1a06b3f-5500-4988-b7dc-551304c90e22</t>
  </si>
  <si>
    <t>3a91fac6-fd28-464a-990f-f0a533d2efe0</t>
  </si>
  <si>
    <t>49b74cc7-4736-40f6-9f72-e9c98a787c08</t>
  </si>
  <si>
    <t>0c1ed830-7fe1-402b-af4a-ab7e722c2a49</t>
  </si>
  <si>
    <t>68dcbeb3-fa40-459b-abbc-27190252dab6</t>
  </si>
  <si>
    <t>5f182706-5f96-4d9c-a103-3796e3a0a612</t>
  </si>
  <si>
    <t>20cec3d1-26e8-4b68-9d5e-92c9482ef377</t>
  </si>
  <si>
    <t>f3d82ff4-05d0-4513-9254-a267db8be887</t>
  </si>
  <si>
    <t>60218360-9629-4cba-a91b-111951e7dbba</t>
  </si>
  <si>
    <t>4d99f63f-df13-4e54-aec1-1f0e77dee138</t>
  </si>
  <si>
    <t>359d092f-2884-4cad-adec-5c3bfe2fbf76</t>
  </si>
  <si>
    <t>a8694f04-0d6f-4b18-851a-2b5496bbc394</t>
  </si>
  <si>
    <t>02c36826-da5d-41b3-8b8e-5b58add0c339</t>
  </si>
  <si>
    <t>dd44a6d0-4997-487f-adf0-e85f537dd45b</t>
  </si>
  <si>
    <t>b1db9aaf-739a-4e1a-9453-1cb51ed562f1</t>
  </si>
  <si>
    <t>06d51e8e-ef9f-4ccf-9b6d-219e97b15fb3</t>
  </si>
  <si>
    <t>daef3dd3-ac49-43e3-a90e-e44f45af8dca</t>
  </si>
  <si>
    <t>b8a66042-638c-4b8e-88f1-6b9c7d094bb4</t>
  </si>
  <si>
    <t>4287473b-57b4-44f6-bdc2-8bb70a8c5b85</t>
  </si>
  <si>
    <t>29ccf1c2-c56f-47bc-ba23-cc40f58076b9</t>
  </si>
  <si>
    <t>5875264a-d7cf-4f6b-8be6-9cb4ed78142b</t>
  </si>
  <si>
    <t>01d86d59-a20f-4d2e-9cb4-b9157a6b13e8</t>
  </si>
  <si>
    <t>3ff1f7f8-d578-48f8-9466-7550c3aa0e85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</si>
  <si>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</si>
  <si>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</si>
  <si>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</si>
  <si>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</si>
  <si>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</si>
  <si>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8c6678d2-f486-428d-9ea2-a9a54ffb5246</t>
  </si>
  <si>
    <t>d85626a4-48c9-4746-b073-3348864324f5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</si>
  <si>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</si>
  <si>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</si>
  <si>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</si>
  <si>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</si>
  <si>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</si>
  <si>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</si>
  <si>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</si>
  <si>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</si>
  <si>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</si>
  <si>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</si>
  <si>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</si>
  <si>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</si>
  <si>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</si>
  <si>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b8602659-ced8-47b6-bb1e-34036163c025</t>
  </si>
  <si>
    <t>686dbe54-31da-48de-aa5e-23209628ee30</t>
  </si>
  <si>
    <t>1f364296-f23f-4f4e-ac15-ca0328004750</t>
  </si>
  <si>
    <t>d37955be-29fb-42e9-b9fc-2795dfd2a381</t>
  </si>
  <si>
    <t>3c0cf898-1a00-4d16-a4ed-7f09fa5e71ea</t>
  </si>
  <si>
    <t>c7624725-b91d-4eec-a065-0430f9e4a8ce</t>
  </si>
  <si>
    <t>80f1cdaf-3225-4f44-8b1c-f88bbcae57c5</t>
  </si>
  <si>
    <t>7d960bb3-0274-4b69-9d07-11e7af87ba70</t>
  </si>
  <si>
    <t>9804713b-61de-44a9-9efc-14e520018481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</si>
  <si>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</si>
  <si>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</si>
  <si>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</si>
  <si>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</si>
  <si>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</si>
  <si>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</si>
  <si>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</si>
  <si>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</si>
  <si>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0d327452-6657-45d3-9260-cd9ae68ffaa2</t>
  </si>
  <si>
    <t>dbec6e5e-d9f4-4a31-bb2d-c48788f08448</t>
  </si>
  <si>
    <t>b1559fc5-f350-4930-ac2d-cfb347693b93</t>
  </si>
  <si>
    <t>29b4a514-5220-40d8-bd70-aeb73d08831e</t>
  </si>
  <si>
    <t>96b7db3f-0a45-4260-b8e2-6d04c2f7c0b0</t>
  </si>
  <si>
    <t>8f29694d-8b10-433d-908c-f78f736ae40d</t>
  </si>
  <si>
    <t>569bdc25-e6f9-4f99-bcfe-2ae85a5e944d</t>
  </si>
  <si>
    <t>a0f51fd3-d44e-478a-93e5-8eb103aae837</t>
  </si>
  <si>
    <t>bd2970f9-92ce-4192-b80c-ff83cea87bd3</t>
  </si>
  <si>
    <t>01bd144a-479e-4317-adff-8138388bf998</t>
  </si>
  <si>
    <t>4143f442-9590-4552-9eb3-baf1ca0326a9</t>
  </si>
  <si>
    <t>dd151820-42c3-401b-aae1-c49ced57a6ba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</si>
  <si>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</si>
  <si>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</si>
  <si>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</si>
  <si>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</si>
  <si>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</si>
  <si>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</si>
  <si>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</si>
  <si>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</si>
  <si>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</si>
  <si>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</si>
  <si>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</si>
  <si>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</si>
  <si>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</si>
  <si>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</si>
  <si>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</si>
  <si>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</si>
  <si>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de5dd7c7-007d-48fb-b46e-86834df7030b</t>
  </si>
  <si>
    <t>ea28c5f1-320b-41e9-b363-0ef8ff11f147</t>
  </si>
  <si>
    <t>b1e73481-ba55-4b0f-bb94-f5221888d790</t>
  </si>
  <si>
    <t>650bb2dc-df1e-4744-af4d-e4f2d7016c6d</t>
  </si>
  <si>
    <t>e5d35061-0c80-43fa-953d-837443a4dbec</t>
  </si>
  <si>
    <t>524a08da-9a15-4796-b930-736dd4567d90</t>
  </si>
  <si>
    <t>75cdaf88-6cad-4a52-9264-53dae3afdb4d</t>
  </si>
  <si>
    <t>0594396c-a1e1-4efb-9baf-6a80716d7c3d</t>
  </si>
  <si>
    <t>df80bc8e-d8fe-4ef3-b31d-ce38a91fce7d</t>
  </si>
  <si>
    <t>2afaa2bf-afe8-40eb-851b-c076bd9217e7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</si>
  <si>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</si>
  <si>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</si>
  <si>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</si>
  <si>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</si>
  <si>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</si>
  <si>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</si>
  <si>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</si>
  <si>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</si>
  <si>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</si>
  <si>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</si>
  <si>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</si>
  <si>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</si>
  <si>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</si>
  <si>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</si>
  <si>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</si>
  <si>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</si>
  <si>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</si>
  <si>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</si>
  <si>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</si>
  <si>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</si>
  <si>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</si>
  <si>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</si>
  <si>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</si>
  <si>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</si>
  <si>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</si>
  <si>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</si>
  <si>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</si>
  <si>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</si>
  <si>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</si>
  <si>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</si>
  <si>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</si>
  <si>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4d598004-cc29-4049-9b5e-03f101b399aa</t>
  </si>
  <si>
    <t>2288c274-d686-4215-a9ef-9c82b313ca16</t>
  </si>
  <si>
    <t>c6f9d8c6-d3c1-4ee0-8638-12a29a11b9f6</t>
  </si>
  <si>
    <t>12a1dc68-9813-4265-8355-2821cfe623f4</t>
  </si>
  <si>
    <t>fdad9d0d-c631-4e4d-8914-cbe37e5ada02</t>
  </si>
  <si>
    <t>27d3f54e-a464-47de-add1-24b30505915a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</si>
  <si>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</si>
  <si>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</si>
  <si>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</si>
  <si>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</si>
  <si>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</si>
  <si>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</si>
  <si>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</si>
  <si>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</si>
  <si>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</si>
  <si>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</si>
  <si>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</si>
  <si>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</si>
  <si>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</si>
  <si>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</si>
  <si>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</si>
  <si>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</si>
  <si>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</si>
  <si>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</si>
  <si>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</si>
  <si>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</si>
  <si>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</si>
  <si>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</si>
  <si>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</si>
  <si>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</si>
  <si>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</si>
  <si>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</si>
  <si>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</si>
  <si>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</si>
  <si>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</si>
  <si>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</si>
  <si>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</si>
  <si>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</si>
  <si>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</si>
  <si>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</si>
  <si>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</si>
  <si>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</si>
  <si>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</si>
  <si>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</si>
  <si>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</si>
  <si>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</si>
  <si>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</si>
  <si>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</si>
  <si>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df37ec52-079d-4fe1-ac3e-9af957a1e86c</t>
  </si>
  <si>
    <t>15979d91-955d-4351-8a60-e97babba6c68</t>
  </si>
  <si>
    <t>7d33560e-5b32-4864-a54b-a5bf715bd882</t>
  </si>
  <si>
    <t>c1df0fdb-52a5-4e7d-a420-01751a56e47e</t>
  </si>
  <si>
    <t>903248cd-fa88-4cfc-9a3b-87ad94994897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</si>
  <si>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</si>
  <si>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</si>
  <si>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</si>
  <si>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</si>
  <si>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</si>
  <si>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</si>
  <si>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</si>
  <si>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</si>
  <si>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</si>
  <si>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</si>
  <si>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f95c7892-188a-472f-ad85-39dec27ffe67</t>
  </si>
  <si>
    <t>f1c23786-bf76-48be-8b27-9da9ee7e5a26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</si>
  <si>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</si>
  <si>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</si>
  <si>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</si>
  <si>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</si>
  <si>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</si>
  <si>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</si>
  <si>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8d8f2eae-fe09-4cbe-bc84-3f9f9d374cf6</t>
  </si>
  <si>
    <t>417671d7-7f78-4710-8ecf-8c69136c5a4c</t>
  </si>
  <si>
    <t>4a21cd29-1a0a-4a64-8431-6dff208b636f</t>
  </si>
  <si>
    <t>5a52b571-4ed3-45b4-8ab1-b35a8576d8a2</t>
  </si>
  <si>
    <t>f74c8300-4f96-4bac-8ad7-2d5bede99073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</si>
  <si>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</si>
  <si>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</si>
  <si>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</si>
  <si>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</si>
  <si>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1c12fa16-9788-4efd-81ff-58aa00de59da</t>
  </si>
  <si>
    <t>24e09d5f-5b36-4f80-ac2b-eb57b49765f1</t>
  </si>
  <si>
    <t>f14d8042-6d7c-4f87-bfb1-e1e6758db9c3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</si>
  <si>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</si>
  <si>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</si>
  <si>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</si>
  <si>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</si>
  <si>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</si>
  <si>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</si>
  <si>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</si>
  <si>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</si>
  <si>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5baceee3-78d0-4ef7-af55-28b6dd72089d</t>
  </si>
  <si>
    <t>f4720df9-8034-46d2-95cc-0b116c744d92</t>
  </si>
  <si>
    <t>a1f66da4-ba46-450c-9490-b42e54177fac</t>
  </si>
  <si>
    <t>c06a4fdd-4893-49a3-bf19-b9af1d23e97f</t>
  </si>
  <si>
    <t>fc0054df-047a-4a37-a3d3-16147bceac69</t>
  </si>
  <si>
    <t>99d451ca-47a0-46f6-bf98-19511d43891d</t>
  </si>
  <si>
    <t>4d450bf0-9372-4462-8e7b-21922366b1d5</t>
  </si>
  <si>
    <t>05f78068-1064-46ed-9463-01a574e96196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</si>
  <si>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</si>
  <si>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</si>
  <si>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</si>
  <si>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</si>
  <si>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</si>
  <si>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</si>
  <si>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</si>
  <si>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</si>
  <si>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</si>
  <si>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</si>
  <si>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</si>
  <si>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</si>
  <si>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</si>
  <si>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</si>
  <si>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8ff8af7c-4658-467d-96b4-06f68a9fc489</t>
  </si>
  <si>
    <t>6d0d9fe9-e992-4521-819b-6342246f0104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</si>
  <si>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</si>
  <si>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</si>
  <si>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</si>
  <si>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</si>
  <si>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</si>
  <si>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</si>
  <si>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</si>
  <si>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</si>
  <si>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</si>
  <si>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</si>
  <si>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</si>
  <si>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</si>
  <si>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d351c139-4aa5-4ff6-a0da-7fbf467fd80c</t>
  </si>
  <si>
    <t>cf835aa5-6820-4152-80d5-4d0aa3507bc5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</si>
  <si>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</si>
  <si>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</si>
  <si>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</si>
  <si>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</si>
  <si>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</si>
  <si>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</si>
  <si>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</si>
  <si>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</si>
  <si>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</si>
  <si>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</si>
  <si>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</si>
  <si>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</si>
  <si>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</si>
  <si>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</si>
  <si>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</si>
  <si>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</si>
  <si>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</si>
  <si>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</si>
  <si>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</si>
  <si>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</si>
  <si>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0820ef0b-c1d9-40a1-ad87-225e7cfc72f5</t>
  </si>
  <si>
    <t>f36523d1-3060-47e1-be7c-33ff7abca005</t>
  </si>
  <si>
    <t>04facb53-8f64-4aea-980c-3a3febb0dbe3</t>
  </si>
  <si>
    <t>01f8453b-bc09-413c-aef9-fbded7f9d375</t>
  </si>
  <si>
    <t>4c9d4eae-19ea-43cd-bc45-6c35c0cbc8ee</t>
  </si>
  <si>
    <t>c02351cb-9530-4340-b05f-8621040428f9</t>
  </si>
  <si>
    <t>6a6d91c6-e8ff-4ad2-9207-78f886ccba91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</si>
  <si>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</si>
  <si>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</si>
  <si>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</si>
  <si>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</si>
  <si>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</si>
  <si>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</si>
  <si>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</si>
  <si>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</si>
  <si>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</si>
  <si>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96aa1b52-496d-40dd-b2ee-5305559684b6</t>
  </si>
  <si>
    <t>9e0bf23e-a657-4052-adc3-a9a4e406608d</t>
  </si>
  <si>
    <t>0969ef37-1387-4cf2-bf5a-569fb3510066</t>
  </si>
  <si>
    <t>4592eec7-7939-4448-b040-0182f5b85a86</t>
  </si>
  <si>
    <t>5c828bae-028e-4c5c-a1d8-a2748735b6d6</t>
  </si>
  <si>
    <t>978586ee-05e8-4d9e-a01e-e844538ffcc2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</si>
  <si>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</si>
  <si>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</si>
  <si>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</si>
  <si>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</si>
  <si>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</si>
  <si>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</si>
  <si>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1c7523f0-f98a-4eff-9507-ad2b333aa311</t>
  </si>
  <si>
    <t>b8c577ae-aafe-47f0-abc7-b9f0785b20cc</t>
  </si>
  <si>
    <t>e95d8b59-2907-47a8-9a76-39221da3997c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</si>
  <si>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</si>
  <si>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</si>
  <si>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</si>
  <si>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</si>
  <si>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</si>
  <si>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</si>
  <si>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</si>
  <si>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</si>
  <si>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</si>
  <si>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</si>
  <si>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</si>
  <si>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</si>
  <si>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</si>
  <si>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</si>
  <si>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</si>
  <si>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</si>
  <si>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</si>
  <si>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</si>
  <si>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</si>
  <si>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</si>
  <si>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</si>
  <si>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</si>
  <si>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</si>
  <si>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</si>
  <si>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</si>
  <si>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</si>
  <si>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</si>
  <si>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</si>
  <si>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aee8ae64-29a4-4a0d-8896-03f613eabbe5</t>
  </si>
  <si>
    <t>4343b7d7-1e92-4df4-ae50-060b4faf11f8</t>
  </si>
  <si>
    <t>53b991f6-2793-4629-a92d-9ad442ce1b48</t>
  </si>
  <si>
    <t>Текущий баланс кредитов</t>
  </si>
  <si>
    <t>Максимальный выданный кредит</t>
  </si>
  <si>
    <t>Столбец1</t>
  </si>
  <si>
    <t>Количество по полю Цель кредита</t>
  </si>
  <si>
    <t>медицина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</si>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</sst>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44" fontId="2" fillId="0" borderId="0" xfId="0" applyNumberFormat="1" applyFont="1"/>
    <xf numFmtId="4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24">
    <dxf>
      <numFmt numFmtId="164" formatCode="#,##0.00\ &quot;₽&quot;"/>
    </dxf>
    <dxf>
      <numFmt numFmtId="164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[Практика7.xlsx]Лист7!Сводная таблица62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Цель кредита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Лист7!$B$3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Лист7!$A$4:$A$12</c:f>
              <c:strCache>
                <c:ptCount val="9"/>
                <c:pt idx="0">
                  <c:v>бизнес</c:v>
                </c:pt>
                <c:pt idx="1">
                  <c:v>иное</c:v>
                </c:pt>
                <c:pt idx="2">
                  <c:v>консолидация кредитов</c:v>
                </c:pt>
                <c:pt idx="3">
                  <c:v>крупная покупка</c:v>
                </c:pt>
                <c:pt idx="4">
                  <c:v>медицина</c:v>
                </c:pt>
                <c:pt idx="5">
                  <c:v>приобретение автомобиля</c:v>
                </c:pt>
                <c:pt idx="6">
                  <c:v>приобретение жилья</c:v>
                </c:pt>
                <c:pt idx="7">
                  <c:v>путешествие</c:v>
                </c:pt>
                <c:pt idx="8">
                  <c:v>ремонт жилья</c:v>
                </c:pt>
              </c:strCache>
            </c:strRef>
          </c:cat>
          <c:val>
            <c:numRef>
              <c:f>Лист7!$B$4:$B$12</c:f>
              <c:numCache>
                <c:formatCode>General</c:formatCode>
                <c:ptCount val="9"/>
                <c:pt idx="0">
                  <c:v>32</c:v>
                </c:pt>
                <c:pt idx="1">
                  <c:v>117</c:v>
                </c:pt>
                <c:pt idx="2">
                  <c:v>1082</c:v>
                </c:pt>
                <c:pt idx="3">
                  <c:v>8</c:v>
                </c:pt>
                <c:pt idx="4">
                  <c:v>8</c:v>
                </c:pt>
                <c:pt idx="5">
                  <c:v>22</c:v>
                </c:pt>
                <c:pt idx="6">
                  <c:v>12</c:v>
                </c:pt>
                <c:pt idx="7">
                  <c:v>9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580-97A1-CF418225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0201807"/>
        <c:axId val="1649529423"/>
      </c:barChart>
      <c:catAx>
        <c:axId val="189020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529423"/>
        <c:crosses val="autoZero"/>
        <c:auto val="1"/>
        <c:lblAlgn val="ctr"/>
        <c:lblOffset val="100"/>
        <c:noMultiLvlLbl val="0"/>
      </c:catAx>
      <c:valAx>
        <c:axId val="16495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20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Лист3!$G$2:$G$1377</c:f>
              <c:numCache>
                <c:formatCode>General</c:formatCode>
                <c:ptCount val="1376"/>
                <c:pt idx="0">
                  <c:v>1035408</c:v>
                </c:pt>
                <c:pt idx="1">
                  <c:v>214742</c:v>
                </c:pt>
                <c:pt idx="2">
                  <c:v>1252878</c:v>
                </c:pt>
                <c:pt idx="3">
                  <c:v>662882</c:v>
                </c:pt>
                <c:pt idx="4">
                  <c:v>2674232</c:v>
                </c:pt>
                <c:pt idx="5">
                  <c:v>989560</c:v>
                </c:pt>
                <c:pt idx="6">
                  <c:v>285912</c:v>
                </c:pt>
                <c:pt idx="7">
                  <c:v>370986</c:v>
                </c:pt>
                <c:pt idx="8">
                  <c:v>3064402</c:v>
                </c:pt>
                <c:pt idx="9">
                  <c:v>378598</c:v>
                </c:pt>
                <c:pt idx="10">
                  <c:v>458788</c:v>
                </c:pt>
                <c:pt idx="11">
                  <c:v>485518</c:v>
                </c:pt>
                <c:pt idx="12">
                  <c:v>301026</c:v>
                </c:pt>
                <c:pt idx="13">
                  <c:v>112662</c:v>
                </c:pt>
                <c:pt idx="14">
                  <c:v>1203664</c:v>
                </c:pt>
                <c:pt idx="15">
                  <c:v>2125178</c:v>
                </c:pt>
                <c:pt idx="16">
                  <c:v>667018</c:v>
                </c:pt>
                <c:pt idx="17">
                  <c:v>836286</c:v>
                </c:pt>
                <c:pt idx="18">
                  <c:v>1148026</c:v>
                </c:pt>
                <c:pt idx="19">
                  <c:v>737154</c:v>
                </c:pt>
                <c:pt idx="20">
                  <c:v>1479500</c:v>
                </c:pt>
                <c:pt idx="21">
                  <c:v>60654</c:v>
                </c:pt>
                <c:pt idx="22">
                  <c:v>14822676</c:v>
                </c:pt>
                <c:pt idx="23">
                  <c:v>905344</c:v>
                </c:pt>
                <c:pt idx="24">
                  <c:v>562584</c:v>
                </c:pt>
                <c:pt idx="25">
                  <c:v>1363098</c:v>
                </c:pt>
                <c:pt idx="26">
                  <c:v>778140</c:v>
                </c:pt>
                <c:pt idx="27">
                  <c:v>394218</c:v>
                </c:pt>
                <c:pt idx="28">
                  <c:v>1815682</c:v>
                </c:pt>
                <c:pt idx="29">
                  <c:v>673332</c:v>
                </c:pt>
                <c:pt idx="30">
                  <c:v>599192</c:v>
                </c:pt>
                <c:pt idx="31">
                  <c:v>1283700</c:v>
                </c:pt>
                <c:pt idx="32">
                  <c:v>1202542</c:v>
                </c:pt>
                <c:pt idx="33">
                  <c:v>1235366</c:v>
                </c:pt>
                <c:pt idx="34">
                  <c:v>1058750</c:v>
                </c:pt>
                <c:pt idx="35">
                  <c:v>122540</c:v>
                </c:pt>
                <c:pt idx="36">
                  <c:v>957638</c:v>
                </c:pt>
                <c:pt idx="37">
                  <c:v>793804</c:v>
                </c:pt>
                <c:pt idx="38">
                  <c:v>1040798</c:v>
                </c:pt>
                <c:pt idx="39">
                  <c:v>519970</c:v>
                </c:pt>
                <c:pt idx="40">
                  <c:v>1209362</c:v>
                </c:pt>
                <c:pt idx="41">
                  <c:v>11957990</c:v>
                </c:pt>
                <c:pt idx="42">
                  <c:v>216260</c:v>
                </c:pt>
                <c:pt idx="43">
                  <c:v>251548</c:v>
                </c:pt>
                <c:pt idx="44">
                  <c:v>475772</c:v>
                </c:pt>
                <c:pt idx="45">
                  <c:v>492008</c:v>
                </c:pt>
                <c:pt idx="46">
                  <c:v>939708</c:v>
                </c:pt>
                <c:pt idx="47">
                  <c:v>1425820</c:v>
                </c:pt>
                <c:pt idx="48">
                  <c:v>357588</c:v>
                </c:pt>
                <c:pt idx="49">
                  <c:v>164186</c:v>
                </c:pt>
                <c:pt idx="50">
                  <c:v>333058</c:v>
                </c:pt>
                <c:pt idx="51">
                  <c:v>1075800</c:v>
                </c:pt>
                <c:pt idx="52">
                  <c:v>716738</c:v>
                </c:pt>
                <c:pt idx="53">
                  <c:v>299244</c:v>
                </c:pt>
                <c:pt idx="54">
                  <c:v>928180</c:v>
                </c:pt>
                <c:pt idx="55">
                  <c:v>476872</c:v>
                </c:pt>
                <c:pt idx="56">
                  <c:v>21824</c:v>
                </c:pt>
                <c:pt idx="57">
                  <c:v>908182</c:v>
                </c:pt>
                <c:pt idx="58">
                  <c:v>375056</c:v>
                </c:pt>
                <c:pt idx="59">
                  <c:v>3256132</c:v>
                </c:pt>
                <c:pt idx="60">
                  <c:v>692648</c:v>
                </c:pt>
                <c:pt idx="61">
                  <c:v>3502400</c:v>
                </c:pt>
                <c:pt idx="62">
                  <c:v>3885398</c:v>
                </c:pt>
                <c:pt idx="63">
                  <c:v>627198</c:v>
                </c:pt>
                <c:pt idx="64">
                  <c:v>1283348</c:v>
                </c:pt>
                <c:pt idx="65">
                  <c:v>801812</c:v>
                </c:pt>
                <c:pt idx="66">
                  <c:v>235488</c:v>
                </c:pt>
                <c:pt idx="67">
                  <c:v>151140</c:v>
                </c:pt>
                <c:pt idx="68">
                  <c:v>2245848</c:v>
                </c:pt>
                <c:pt idx="69">
                  <c:v>172128</c:v>
                </c:pt>
                <c:pt idx="70">
                  <c:v>143440</c:v>
                </c:pt>
                <c:pt idx="71">
                  <c:v>118030</c:v>
                </c:pt>
                <c:pt idx="72">
                  <c:v>132990</c:v>
                </c:pt>
                <c:pt idx="73">
                  <c:v>240988</c:v>
                </c:pt>
                <c:pt idx="74">
                  <c:v>615692</c:v>
                </c:pt>
                <c:pt idx="75">
                  <c:v>221122</c:v>
                </c:pt>
                <c:pt idx="76">
                  <c:v>188716</c:v>
                </c:pt>
                <c:pt idx="77">
                  <c:v>1431650</c:v>
                </c:pt>
                <c:pt idx="78">
                  <c:v>354574</c:v>
                </c:pt>
                <c:pt idx="79">
                  <c:v>622072</c:v>
                </c:pt>
                <c:pt idx="80">
                  <c:v>476080</c:v>
                </c:pt>
                <c:pt idx="81">
                  <c:v>500170</c:v>
                </c:pt>
                <c:pt idx="82">
                  <c:v>613360</c:v>
                </c:pt>
                <c:pt idx="83">
                  <c:v>431222</c:v>
                </c:pt>
                <c:pt idx="84">
                  <c:v>1411344</c:v>
                </c:pt>
                <c:pt idx="85">
                  <c:v>107910</c:v>
                </c:pt>
                <c:pt idx="86">
                  <c:v>981948</c:v>
                </c:pt>
                <c:pt idx="87">
                  <c:v>356466</c:v>
                </c:pt>
                <c:pt idx="88">
                  <c:v>611688</c:v>
                </c:pt>
                <c:pt idx="89">
                  <c:v>755326</c:v>
                </c:pt>
                <c:pt idx="90">
                  <c:v>751322</c:v>
                </c:pt>
                <c:pt idx="91">
                  <c:v>1769240</c:v>
                </c:pt>
                <c:pt idx="92">
                  <c:v>1676642</c:v>
                </c:pt>
                <c:pt idx="93">
                  <c:v>324676</c:v>
                </c:pt>
                <c:pt idx="94">
                  <c:v>329890</c:v>
                </c:pt>
                <c:pt idx="95">
                  <c:v>438372</c:v>
                </c:pt>
                <c:pt idx="96">
                  <c:v>1001660</c:v>
                </c:pt>
                <c:pt idx="97">
                  <c:v>699248</c:v>
                </c:pt>
                <c:pt idx="98">
                  <c:v>574112</c:v>
                </c:pt>
                <c:pt idx="99">
                  <c:v>239030</c:v>
                </c:pt>
                <c:pt idx="100">
                  <c:v>686576</c:v>
                </c:pt>
                <c:pt idx="101">
                  <c:v>582692</c:v>
                </c:pt>
                <c:pt idx="102">
                  <c:v>1111484</c:v>
                </c:pt>
                <c:pt idx="103">
                  <c:v>322256</c:v>
                </c:pt>
                <c:pt idx="104">
                  <c:v>1872838</c:v>
                </c:pt>
                <c:pt idx="105">
                  <c:v>1142548</c:v>
                </c:pt>
                <c:pt idx="106">
                  <c:v>258412</c:v>
                </c:pt>
                <c:pt idx="107">
                  <c:v>472758</c:v>
                </c:pt>
                <c:pt idx="108">
                  <c:v>410718</c:v>
                </c:pt>
                <c:pt idx="109">
                  <c:v>619982</c:v>
                </c:pt>
                <c:pt idx="110">
                  <c:v>504064</c:v>
                </c:pt>
                <c:pt idx="111">
                  <c:v>1061170</c:v>
                </c:pt>
                <c:pt idx="112">
                  <c:v>717420</c:v>
                </c:pt>
                <c:pt idx="113">
                  <c:v>687126</c:v>
                </c:pt>
                <c:pt idx="114">
                  <c:v>746240</c:v>
                </c:pt>
                <c:pt idx="115">
                  <c:v>356158</c:v>
                </c:pt>
                <c:pt idx="116">
                  <c:v>927366</c:v>
                </c:pt>
                <c:pt idx="117">
                  <c:v>387882</c:v>
                </c:pt>
                <c:pt idx="118">
                  <c:v>1038708</c:v>
                </c:pt>
                <c:pt idx="119">
                  <c:v>609070</c:v>
                </c:pt>
                <c:pt idx="120">
                  <c:v>326018</c:v>
                </c:pt>
                <c:pt idx="121">
                  <c:v>574222</c:v>
                </c:pt>
                <c:pt idx="122">
                  <c:v>1437612</c:v>
                </c:pt>
                <c:pt idx="123">
                  <c:v>0</c:v>
                </c:pt>
                <c:pt idx="124">
                  <c:v>714252</c:v>
                </c:pt>
                <c:pt idx="125">
                  <c:v>529474</c:v>
                </c:pt>
                <c:pt idx="126">
                  <c:v>441232</c:v>
                </c:pt>
                <c:pt idx="127">
                  <c:v>356840</c:v>
                </c:pt>
                <c:pt idx="128">
                  <c:v>1203598</c:v>
                </c:pt>
                <c:pt idx="129">
                  <c:v>1129722</c:v>
                </c:pt>
                <c:pt idx="130">
                  <c:v>381128</c:v>
                </c:pt>
                <c:pt idx="131">
                  <c:v>588522</c:v>
                </c:pt>
                <c:pt idx="132">
                  <c:v>997414</c:v>
                </c:pt>
                <c:pt idx="133">
                  <c:v>104170</c:v>
                </c:pt>
                <c:pt idx="134">
                  <c:v>186604</c:v>
                </c:pt>
                <c:pt idx="135">
                  <c:v>600578</c:v>
                </c:pt>
                <c:pt idx="136">
                  <c:v>399652</c:v>
                </c:pt>
                <c:pt idx="137">
                  <c:v>858242</c:v>
                </c:pt>
                <c:pt idx="138">
                  <c:v>145068</c:v>
                </c:pt>
                <c:pt idx="139">
                  <c:v>528198</c:v>
                </c:pt>
                <c:pt idx="140">
                  <c:v>536074</c:v>
                </c:pt>
                <c:pt idx="141">
                  <c:v>594396</c:v>
                </c:pt>
                <c:pt idx="142">
                  <c:v>864886</c:v>
                </c:pt>
                <c:pt idx="143">
                  <c:v>349844</c:v>
                </c:pt>
                <c:pt idx="144">
                  <c:v>1289772</c:v>
                </c:pt>
                <c:pt idx="145">
                  <c:v>413314</c:v>
                </c:pt>
                <c:pt idx="146">
                  <c:v>585574</c:v>
                </c:pt>
                <c:pt idx="147">
                  <c:v>598972</c:v>
                </c:pt>
                <c:pt idx="148">
                  <c:v>398992</c:v>
                </c:pt>
                <c:pt idx="149">
                  <c:v>924484</c:v>
                </c:pt>
                <c:pt idx="150">
                  <c:v>737924</c:v>
                </c:pt>
                <c:pt idx="151">
                  <c:v>204732</c:v>
                </c:pt>
                <c:pt idx="152">
                  <c:v>1076614</c:v>
                </c:pt>
                <c:pt idx="153">
                  <c:v>1142614</c:v>
                </c:pt>
                <c:pt idx="154">
                  <c:v>282260</c:v>
                </c:pt>
                <c:pt idx="155">
                  <c:v>119416</c:v>
                </c:pt>
                <c:pt idx="156">
                  <c:v>2156110</c:v>
                </c:pt>
                <c:pt idx="157">
                  <c:v>671572</c:v>
                </c:pt>
                <c:pt idx="158">
                  <c:v>640464</c:v>
                </c:pt>
                <c:pt idx="159">
                  <c:v>780384</c:v>
                </c:pt>
                <c:pt idx="160">
                  <c:v>433290</c:v>
                </c:pt>
                <c:pt idx="161">
                  <c:v>836154</c:v>
                </c:pt>
                <c:pt idx="162">
                  <c:v>843678</c:v>
                </c:pt>
                <c:pt idx="163">
                  <c:v>896852</c:v>
                </c:pt>
                <c:pt idx="164">
                  <c:v>571142</c:v>
                </c:pt>
                <c:pt idx="165">
                  <c:v>85382</c:v>
                </c:pt>
                <c:pt idx="166">
                  <c:v>89760</c:v>
                </c:pt>
                <c:pt idx="167">
                  <c:v>474232</c:v>
                </c:pt>
                <c:pt idx="168">
                  <c:v>1163734</c:v>
                </c:pt>
                <c:pt idx="169">
                  <c:v>1228084</c:v>
                </c:pt>
                <c:pt idx="170">
                  <c:v>1477828</c:v>
                </c:pt>
                <c:pt idx="171">
                  <c:v>1686894</c:v>
                </c:pt>
                <c:pt idx="172">
                  <c:v>198770</c:v>
                </c:pt>
                <c:pt idx="173">
                  <c:v>94006</c:v>
                </c:pt>
                <c:pt idx="174">
                  <c:v>540584</c:v>
                </c:pt>
                <c:pt idx="175">
                  <c:v>220814</c:v>
                </c:pt>
                <c:pt idx="176">
                  <c:v>225038</c:v>
                </c:pt>
                <c:pt idx="177">
                  <c:v>1120196</c:v>
                </c:pt>
                <c:pt idx="178">
                  <c:v>564168</c:v>
                </c:pt>
                <c:pt idx="179">
                  <c:v>973852</c:v>
                </c:pt>
                <c:pt idx="180">
                  <c:v>174592</c:v>
                </c:pt>
                <c:pt idx="181">
                  <c:v>443652</c:v>
                </c:pt>
                <c:pt idx="182">
                  <c:v>681296</c:v>
                </c:pt>
                <c:pt idx="183">
                  <c:v>515306</c:v>
                </c:pt>
                <c:pt idx="184">
                  <c:v>229086</c:v>
                </c:pt>
                <c:pt idx="185">
                  <c:v>108504</c:v>
                </c:pt>
                <c:pt idx="186">
                  <c:v>814770</c:v>
                </c:pt>
                <c:pt idx="187">
                  <c:v>464882</c:v>
                </c:pt>
                <c:pt idx="188">
                  <c:v>2291212</c:v>
                </c:pt>
                <c:pt idx="189">
                  <c:v>538670</c:v>
                </c:pt>
                <c:pt idx="190">
                  <c:v>1191806</c:v>
                </c:pt>
                <c:pt idx="191">
                  <c:v>403612</c:v>
                </c:pt>
                <c:pt idx="192">
                  <c:v>206030</c:v>
                </c:pt>
                <c:pt idx="193">
                  <c:v>370612</c:v>
                </c:pt>
                <c:pt idx="194">
                  <c:v>887128</c:v>
                </c:pt>
                <c:pt idx="195">
                  <c:v>800206</c:v>
                </c:pt>
                <c:pt idx="196">
                  <c:v>315436</c:v>
                </c:pt>
                <c:pt idx="197">
                  <c:v>744744</c:v>
                </c:pt>
                <c:pt idx="198">
                  <c:v>716760</c:v>
                </c:pt>
                <c:pt idx="199">
                  <c:v>775654</c:v>
                </c:pt>
                <c:pt idx="200">
                  <c:v>114664</c:v>
                </c:pt>
                <c:pt idx="201">
                  <c:v>618002</c:v>
                </c:pt>
                <c:pt idx="202">
                  <c:v>430584</c:v>
                </c:pt>
                <c:pt idx="203">
                  <c:v>339834</c:v>
                </c:pt>
                <c:pt idx="204">
                  <c:v>1253340</c:v>
                </c:pt>
                <c:pt idx="205">
                  <c:v>1141800</c:v>
                </c:pt>
                <c:pt idx="206">
                  <c:v>169620</c:v>
                </c:pt>
                <c:pt idx="207">
                  <c:v>863060</c:v>
                </c:pt>
                <c:pt idx="208">
                  <c:v>240856</c:v>
                </c:pt>
                <c:pt idx="209">
                  <c:v>378598</c:v>
                </c:pt>
                <c:pt idx="210">
                  <c:v>404096</c:v>
                </c:pt>
                <c:pt idx="211">
                  <c:v>190872</c:v>
                </c:pt>
                <c:pt idx="212">
                  <c:v>296956</c:v>
                </c:pt>
                <c:pt idx="213">
                  <c:v>743952</c:v>
                </c:pt>
                <c:pt idx="214">
                  <c:v>525514</c:v>
                </c:pt>
                <c:pt idx="215">
                  <c:v>672914</c:v>
                </c:pt>
                <c:pt idx="216">
                  <c:v>106788</c:v>
                </c:pt>
                <c:pt idx="217">
                  <c:v>305118</c:v>
                </c:pt>
                <c:pt idx="218">
                  <c:v>527494</c:v>
                </c:pt>
                <c:pt idx="219">
                  <c:v>270006</c:v>
                </c:pt>
                <c:pt idx="220">
                  <c:v>255090</c:v>
                </c:pt>
                <c:pt idx="221">
                  <c:v>558052</c:v>
                </c:pt>
                <c:pt idx="222">
                  <c:v>508882</c:v>
                </c:pt>
                <c:pt idx="223">
                  <c:v>588566</c:v>
                </c:pt>
                <c:pt idx="224">
                  <c:v>97746</c:v>
                </c:pt>
                <c:pt idx="225">
                  <c:v>11887678</c:v>
                </c:pt>
                <c:pt idx="226">
                  <c:v>1332188</c:v>
                </c:pt>
                <c:pt idx="227">
                  <c:v>981838</c:v>
                </c:pt>
                <c:pt idx="228">
                  <c:v>198352</c:v>
                </c:pt>
                <c:pt idx="229">
                  <c:v>725098</c:v>
                </c:pt>
                <c:pt idx="230">
                  <c:v>1047200</c:v>
                </c:pt>
                <c:pt idx="231">
                  <c:v>229658</c:v>
                </c:pt>
                <c:pt idx="232">
                  <c:v>242792</c:v>
                </c:pt>
                <c:pt idx="233">
                  <c:v>535414</c:v>
                </c:pt>
                <c:pt idx="234">
                  <c:v>962984</c:v>
                </c:pt>
                <c:pt idx="235">
                  <c:v>887986</c:v>
                </c:pt>
                <c:pt idx="236">
                  <c:v>646404</c:v>
                </c:pt>
                <c:pt idx="237">
                  <c:v>2116224</c:v>
                </c:pt>
                <c:pt idx="238">
                  <c:v>465586</c:v>
                </c:pt>
                <c:pt idx="239">
                  <c:v>908050</c:v>
                </c:pt>
                <c:pt idx="240">
                  <c:v>607046</c:v>
                </c:pt>
                <c:pt idx="241">
                  <c:v>537658</c:v>
                </c:pt>
                <c:pt idx="242">
                  <c:v>186604</c:v>
                </c:pt>
                <c:pt idx="243">
                  <c:v>525646</c:v>
                </c:pt>
                <c:pt idx="244">
                  <c:v>799106</c:v>
                </c:pt>
                <c:pt idx="245">
                  <c:v>820270</c:v>
                </c:pt>
                <c:pt idx="246">
                  <c:v>569690</c:v>
                </c:pt>
                <c:pt idx="247">
                  <c:v>346500</c:v>
                </c:pt>
                <c:pt idx="248">
                  <c:v>356092</c:v>
                </c:pt>
                <c:pt idx="249">
                  <c:v>310024</c:v>
                </c:pt>
                <c:pt idx="250">
                  <c:v>408078</c:v>
                </c:pt>
                <c:pt idx="251">
                  <c:v>328724</c:v>
                </c:pt>
                <c:pt idx="252">
                  <c:v>243298</c:v>
                </c:pt>
                <c:pt idx="253">
                  <c:v>30316</c:v>
                </c:pt>
                <c:pt idx="254">
                  <c:v>186230</c:v>
                </c:pt>
                <c:pt idx="255">
                  <c:v>587818</c:v>
                </c:pt>
                <c:pt idx="256">
                  <c:v>494824</c:v>
                </c:pt>
                <c:pt idx="257">
                  <c:v>757834</c:v>
                </c:pt>
                <c:pt idx="258">
                  <c:v>452716</c:v>
                </c:pt>
                <c:pt idx="259">
                  <c:v>378334</c:v>
                </c:pt>
                <c:pt idx="260">
                  <c:v>430408</c:v>
                </c:pt>
                <c:pt idx="261">
                  <c:v>389400</c:v>
                </c:pt>
                <c:pt idx="262">
                  <c:v>697818</c:v>
                </c:pt>
                <c:pt idx="263">
                  <c:v>422092</c:v>
                </c:pt>
                <c:pt idx="264">
                  <c:v>2187922</c:v>
                </c:pt>
                <c:pt idx="265">
                  <c:v>183304</c:v>
                </c:pt>
                <c:pt idx="266">
                  <c:v>398816</c:v>
                </c:pt>
                <c:pt idx="267">
                  <c:v>353694</c:v>
                </c:pt>
                <c:pt idx="268">
                  <c:v>556468</c:v>
                </c:pt>
                <c:pt idx="269">
                  <c:v>279202</c:v>
                </c:pt>
                <c:pt idx="270">
                  <c:v>1467092</c:v>
                </c:pt>
                <c:pt idx="271">
                  <c:v>183040</c:v>
                </c:pt>
                <c:pt idx="272">
                  <c:v>160380</c:v>
                </c:pt>
                <c:pt idx="273">
                  <c:v>763290</c:v>
                </c:pt>
                <c:pt idx="274">
                  <c:v>635558</c:v>
                </c:pt>
                <c:pt idx="275">
                  <c:v>302302</c:v>
                </c:pt>
                <c:pt idx="276">
                  <c:v>572374</c:v>
                </c:pt>
                <c:pt idx="277">
                  <c:v>66286</c:v>
                </c:pt>
                <c:pt idx="278">
                  <c:v>1409320</c:v>
                </c:pt>
                <c:pt idx="279">
                  <c:v>376090</c:v>
                </c:pt>
                <c:pt idx="280">
                  <c:v>1021460</c:v>
                </c:pt>
                <c:pt idx="281">
                  <c:v>716188</c:v>
                </c:pt>
                <c:pt idx="282">
                  <c:v>281534</c:v>
                </c:pt>
                <c:pt idx="283">
                  <c:v>395472</c:v>
                </c:pt>
                <c:pt idx="284">
                  <c:v>883058</c:v>
                </c:pt>
                <c:pt idx="285">
                  <c:v>540320</c:v>
                </c:pt>
                <c:pt idx="286">
                  <c:v>868736</c:v>
                </c:pt>
                <c:pt idx="287">
                  <c:v>188320</c:v>
                </c:pt>
                <c:pt idx="288">
                  <c:v>190014</c:v>
                </c:pt>
                <c:pt idx="289">
                  <c:v>1144088</c:v>
                </c:pt>
                <c:pt idx="290">
                  <c:v>428824</c:v>
                </c:pt>
                <c:pt idx="291">
                  <c:v>636878</c:v>
                </c:pt>
                <c:pt idx="292">
                  <c:v>399674</c:v>
                </c:pt>
                <c:pt idx="293">
                  <c:v>594836</c:v>
                </c:pt>
                <c:pt idx="294">
                  <c:v>42856</c:v>
                </c:pt>
                <c:pt idx="295">
                  <c:v>707388</c:v>
                </c:pt>
                <c:pt idx="296">
                  <c:v>1208394</c:v>
                </c:pt>
                <c:pt idx="297">
                  <c:v>765468</c:v>
                </c:pt>
                <c:pt idx="298">
                  <c:v>811800</c:v>
                </c:pt>
                <c:pt idx="299">
                  <c:v>1422190</c:v>
                </c:pt>
                <c:pt idx="300">
                  <c:v>470514</c:v>
                </c:pt>
                <c:pt idx="301">
                  <c:v>1321518</c:v>
                </c:pt>
                <c:pt idx="302">
                  <c:v>221540</c:v>
                </c:pt>
                <c:pt idx="303">
                  <c:v>589072</c:v>
                </c:pt>
                <c:pt idx="304">
                  <c:v>247390</c:v>
                </c:pt>
                <c:pt idx="305">
                  <c:v>310992</c:v>
                </c:pt>
                <c:pt idx="306">
                  <c:v>272690</c:v>
                </c:pt>
                <c:pt idx="307">
                  <c:v>367004</c:v>
                </c:pt>
                <c:pt idx="308">
                  <c:v>479864</c:v>
                </c:pt>
                <c:pt idx="309">
                  <c:v>199936</c:v>
                </c:pt>
                <c:pt idx="310">
                  <c:v>743600</c:v>
                </c:pt>
                <c:pt idx="311">
                  <c:v>274780</c:v>
                </c:pt>
                <c:pt idx="312">
                  <c:v>409838</c:v>
                </c:pt>
                <c:pt idx="313">
                  <c:v>684178</c:v>
                </c:pt>
                <c:pt idx="314">
                  <c:v>321112</c:v>
                </c:pt>
                <c:pt idx="315">
                  <c:v>245344</c:v>
                </c:pt>
                <c:pt idx="316">
                  <c:v>451770</c:v>
                </c:pt>
                <c:pt idx="317">
                  <c:v>549538</c:v>
                </c:pt>
                <c:pt idx="318">
                  <c:v>221650</c:v>
                </c:pt>
                <c:pt idx="319">
                  <c:v>749892</c:v>
                </c:pt>
                <c:pt idx="320">
                  <c:v>789052</c:v>
                </c:pt>
                <c:pt idx="321">
                  <c:v>423654</c:v>
                </c:pt>
                <c:pt idx="322">
                  <c:v>353782</c:v>
                </c:pt>
                <c:pt idx="323">
                  <c:v>85338</c:v>
                </c:pt>
                <c:pt idx="324">
                  <c:v>463430</c:v>
                </c:pt>
                <c:pt idx="325">
                  <c:v>727056</c:v>
                </c:pt>
                <c:pt idx="326">
                  <c:v>434456</c:v>
                </c:pt>
                <c:pt idx="327">
                  <c:v>574750</c:v>
                </c:pt>
                <c:pt idx="328">
                  <c:v>307604</c:v>
                </c:pt>
                <c:pt idx="329">
                  <c:v>1207338</c:v>
                </c:pt>
                <c:pt idx="330">
                  <c:v>294734</c:v>
                </c:pt>
                <c:pt idx="331">
                  <c:v>119262</c:v>
                </c:pt>
                <c:pt idx="332">
                  <c:v>307208</c:v>
                </c:pt>
                <c:pt idx="333">
                  <c:v>2335982</c:v>
                </c:pt>
                <c:pt idx="334">
                  <c:v>5191098</c:v>
                </c:pt>
                <c:pt idx="335">
                  <c:v>504108</c:v>
                </c:pt>
                <c:pt idx="336">
                  <c:v>554378</c:v>
                </c:pt>
                <c:pt idx="337">
                  <c:v>678744</c:v>
                </c:pt>
                <c:pt idx="338">
                  <c:v>1391258</c:v>
                </c:pt>
                <c:pt idx="339">
                  <c:v>336446</c:v>
                </c:pt>
                <c:pt idx="340">
                  <c:v>1398826</c:v>
                </c:pt>
                <c:pt idx="341">
                  <c:v>732710</c:v>
                </c:pt>
                <c:pt idx="342">
                  <c:v>6900146</c:v>
                </c:pt>
                <c:pt idx="343">
                  <c:v>489302</c:v>
                </c:pt>
                <c:pt idx="344">
                  <c:v>742720</c:v>
                </c:pt>
                <c:pt idx="345">
                  <c:v>660396</c:v>
                </c:pt>
                <c:pt idx="346">
                  <c:v>1468302</c:v>
                </c:pt>
                <c:pt idx="347">
                  <c:v>316492</c:v>
                </c:pt>
                <c:pt idx="348">
                  <c:v>638088</c:v>
                </c:pt>
                <c:pt idx="349">
                  <c:v>1017698</c:v>
                </c:pt>
                <c:pt idx="350">
                  <c:v>588522</c:v>
                </c:pt>
                <c:pt idx="351">
                  <c:v>1075052</c:v>
                </c:pt>
                <c:pt idx="352">
                  <c:v>151008</c:v>
                </c:pt>
                <c:pt idx="353">
                  <c:v>690448</c:v>
                </c:pt>
                <c:pt idx="354">
                  <c:v>178310</c:v>
                </c:pt>
                <c:pt idx="355">
                  <c:v>237578</c:v>
                </c:pt>
                <c:pt idx="356">
                  <c:v>1285394</c:v>
                </c:pt>
                <c:pt idx="357">
                  <c:v>315766</c:v>
                </c:pt>
                <c:pt idx="358">
                  <c:v>1310166</c:v>
                </c:pt>
                <c:pt idx="359">
                  <c:v>2149312</c:v>
                </c:pt>
                <c:pt idx="360">
                  <c:v>326348</c:v>
                </c:pt>
                <c:pt idx="361">
                  <c:v>573650</c:v>
                </c:pt>
                <c:pt idx="362">
                  <c:v>584078</c:v>
                </c:pt>
                <c:pt idx="363">
                  <c:v>551694</c:v>
                </c:pt>
                <c:pt idx="364">
                  <c:v>545776</c:v>
                </c:pt>
                <c:pt idx="365">
                  <c:v>861916</c:v>
                </c:pt>
                <c:pt idx="366">
                  <c:v>377322</c:v>
                </c:pt>
                <c:pt idx="367">
                  <c:v>495154</c:v>
                </c:pt>
                <c:pt idx="368">
                  <c:v>1747174</c:v>
                </c:pt>
                <c:pt idx="369">
                  <c:v>347490</c:v>
                </c:pt>
                <c:pt idx="370">
                  <c:v>306350</c:v>
                </c:pt>
                <c:pt idx="371">
                  <c:v>618772</c:v>
                </c:pt>
                <c:pt idx="372">
                  <c:v>620554</c:v>
                </c:pt>
                <c:pt idx="373">
                  <c:v>613228</c:v>
                </c:pt>
                <c:pt idx="374">
                  <c:v>714978</c:v>
                </c:pt>
                <c:pt idx="375">
                  <c:v>202092</c:v>
                </c:pt>
                <c:pt idx="376">
                  <c:v>799216</c:v>
                </c:pt>
                <c:pt idx="377">
                  <c:v>1978966</c:v>
                </c:pt>
                <c:pt idx="378">
                  <c:v>816948</c:v>
                </c:pt>
                <c:pt idx="379">
                  <c:v>130306</c:v>
                </c:pt>
                <c:pt idx="380">
                  <c:v>1158784</c:v>
                </c:pt>
                <c:pt idx="381">
                  <c:v>966218</c:v>
                </c:pt>
                <c:pt idx="382">
                  <c:v>345620</c:v>
                </c:pt>
                <c:pt idx="383">
                  <c:v>597784</c:v>
                </c:pt>
                <c:pt idx="384">
                  <c:v>945054</c:v>
                </c:pt>
                <c:pt idx="385">
                  <c:v>293546</c:v>
                </c:pt>
                <c:pt idx="386">
                  <c:v>1789942</c:v>
                </c:pt>
                <c:pt idx="387">
                  <c:v>281512</c:v>
                </c:pt>
                <c:pt idx="388">
                  <c:v>70620</c:v>
                </c:pt>
                <c:pt idx="389">
                  <c:v>191246</c:v>
                </c:pt>
                <c:pt idx="390">
                  <c:v>206536</c:v>
                </c:pt>
                <c:pt idx="391">
                  <c:v>318714</c:v>
                </c:pt>
                <c:pt idx="392">
                  <c:v>498828</c:v>
                </c:pt>
                <c:pt idx="393">
                  <c:v>1520398</c:v>
                </c:pt>
                <c:pt idx="394">
                  <c:v>426602</c:v>
                </c:pt>
                <c:pt idx="395">
                  <c:v>1251360</c:v>
                </c:pt>
                <c:pt idx="396">
                  <c:v>339394</c:v>
                </c:pt>
                <c:pt idx="397">
                  <c:v>658988</c:v>
                </c:pt>
                <c:pt idx="398">
                  <c:v>207570</c:v>
                </c:pt>
                <c:pt idx="399">
                  <c:v>467280</c:v>
                </c:pt>
                <c:pt idx="400">
                  <c:v>962522</c:v>
                </c:pt>
                <c:pt idx="401">
                  <c:v>65032</c:v>
                </c:pt>
                <c:pt idx="402">
                  <c:v>312620</c:v>
                </c:pt>
                <c:pt idx="403">
                  <c:v>256916</c:v>
                </c:pt>
                <c:pt idx="404">
                  <c:v>410124</c:v>
                </c:pt>
                <c:pt idx="405">
                  <c:v>538868</c:v>
                </c:pt>
                <c:pt idx="406">
                  <c:v>3649624</c:v>
                </c:pt>
                <c:pt idx="407">
                  <c:v>463804</c:v>
                </c:pt>
                <c:pt idx="408">
                  <c:v>530860</c:v>
                </c:pt>
                <c:pt idx="409">
                  <c:v>598774</c:v>
                </c:pt>
                <c:pt idx="410">
                  <c:v>298804</c:v>
                </c:pt>
                <c:pt idx="411">
                  <c:v>154198</c:v>
                </c:pt>
                <c:pt idx="412">
                  <c:v>851180</c:v>
                </c:pt>
                <c:pt idx="413">
                  <c:v>855162</c:v>
                </c:pt>
                <c:pt idx="414">
                  <c:v>666754</c:v>
                </c:pt>
                <c:pt idx="415">
                  <c:v>359986</c:v>
                </c:pt>
                <c:pt idx="416">
                  <c:v>2188428</c:v>
                </c:pt>
                <c:pt idx="417">
                  <c:v>625812</c:v>
                </c:pt>
                <c:pt idx="418">
                  <c:v>191686</c:v>
                </c:pt>
                <c:pt idx="419">
                  <c:v>165198</c:v>
                </c:pt>
                <c:pt idx="420">
                  <c:v>899866</c:v>
                </c:pt>
                <c:pt idx="421">
                  <c:v>840620</c:v>
                </c:pt>
                <c:pt idx="422">
                  <c:v>958452</c:v>
                </c:pt>
                <c:pt idx="423">
                  <c:v>534402</c:v>
                </c:pt>
                <c:pt idx="424">
                  <c:v>1369302</c:v>
                </c:pt>
                <c:pt idx="425">
                  <c:v>393844</c:v>
                </c:pt>
                <c:pt idx="426">
                  <c:v>1035804</c:v>
                </c:pt>
                <c:pt idx="427">
                  <c:v>2849242</c:v>
                </c:pt>
                <c:pt idx="428">
                  <c:v>838090</c:v>
                </c:pt>
                <c:pt idx="429">
                  <c:v>268818</c:v>
                </c:pt>
                <c:pt idx="430">
                  <c:v>465674</c:v>
                </c:pt>
                <c:pt idx="431">
                  <c:v>119592</c:v>
                </c:pt>
                <c:pt idx="432">
                  <c:v>1243396</c:v>
                </c:pt>
                <c:pt idx="433">
                  <c:v>1157904</c:v>
                </c:pt>
                <c:pt idx="434">
                  <c:v>1338656</c:v>
                </c:pt>
                <c:pt idx="435">
                  <c:v>214918</c:v>
                </c:pt>
                <c:pt idx="436">
                  <c:v>443058</c:v>
                </c:pt>
                <c:pt idx="437">
                  <c:v>268136</c:v>
                </c:pt>
                <c:pt idx="438">
                  <c:v>289564</c:v>
                </c:pt>
                <c:pt idx="439">
                  <c:v>239470</c:v>
                </c:pt>
                <c:pt idx="440">
                  <c:v>390522</c:v>
                </c:pt>
                <c:pt idx="441">
                  <c:v>188958</c:v>
                </c:pt>
                <c:pt idx="442">
                  <c:v>631488</c:v>
                </c:pt>
                <c:pt idx="443">
                  <c:v>182336</c:v>
                </c:pt>
                <c:pt idx="444">
                  <c:v>543774</c:v>
                </c:pt>
                <c:pt idx="445">
                  <c:v>542146</c:v>
                </c:pt>
                <c:pt idx="446">
                  <c:v>503316</c:v>
                </c:pt>
                <c:pt idx="447">
                  <c:v>281358</c:v>
                </c:pt>
                <c:pt idx="448">
                  <c:v>302478</c:v>
                </c:pt>
                <c:pt idx="449">
                  <c:v>243078</c:v>
                </c:pt>
                <c:pt idx="450">
                  <c:v>721402</c:v>
                </c:pt>
                <c:pt idx="451">
                  <c:v>307934</c:v>
                </c:pt>
                <c:pt idx="452">
                  <c:v>242198</c:v>
                </c:pt>
                <c:pt idx="453">
                  <c:v>688820</c:v>
                </c:pt>
                <c:pt idx="454">
                  <c:v>279906</c:v>
                </c:pt>
                <c:pt idx="455">
                  <c:v>0</c:v>
                </c:pt>
                <c:pt idx="456">
                  <c:v>323906</c:v>
                </c:pt>
                <c:pt idx="457">
                  <c:v>499026</c:v>
                </c:pt>
                <c:pt idx="458">
                  <c:v>447282</c:v>
                </c:pt>
                <c:pt idx="459">
                  <c:v>339636</c:v>
                </c:pt>
                <c:pt idx="460">
                  <c:v>82368</c:v>
                </c:pt>
                <c:pt idx="461">
                  <c:v>72182</c:v>
                </c:pt>
                <c:pt idx="462">
                  <c:v>756646</c:v>
                </c:pt>
                <c:pt idx="463">
                  <c:v>835802</c:v>
                </c:pt>
                <c:pt idx="464">
                  <c:v>250074</c:v>
                </c:pt>
                <c:pt idx="465">
                  <c:v>302302</c:v>
                </c:pt>
                <c:pt idx="466">
                  <c:v>123398</c:v>
                </c:pt>
                <c:pt idx="467">
                  <c:v>1114234</c:v>
                </c:pt>
                <c:pt idx="468">
                  <c:v>504702</c:v>
                </c:pt>
                <c:pt idx="469">
                  <c:v>624800</c:v>
                </c:pt>
                <c:pt idx="470">
                  <c:v>380050</c:v>
                </c:pt>
                <c:pt idx="471">
                  <c:v>509300</c:v>
                </c:pt>
                <c:pt idx="472">
                  <c:v>346214</c:v>
                </c:pt>
                <c:pt idx="473">
                  <c:v>1407626</c:v>
                </c:pt>
                <c:pt idx="474">
                  <c:v>348040</c:v>
                </c:pt>
                <c:pt idx="475">
                  <c:v>208318</c:v>
                </c:pt>
                <c:pt idx="476">
                  <c:v>419298</c:v>
                </c:pt>
                <c:pt idx="477">
                  <c:v>769758</c:v>
                </c:pt>
                <c:pt idx="478">
                  <c:v>983378</c:v>
                </c:pt>
                <c:pt idx="479">
                  <c:v>682132</c:v>
                </c:pt>
                <c:pt idx="480">
                  <c:v>379412</c:v>
                </c:pt>
                <c:pt idx="481">
                  <c:v>562628</c:v>
                </c:pt>
                <c:pt idx="482">
                  <c:v>1039742</c:v>
                </c:pt>
                <c:pt idx="483">
                  <c:v>391666</c:v>
                </c:pt>
                <c:pt idx="484">
                  <c:v>272052</c:v>
                </c:pt>
                <c:pt idx="485">
                  <c:v>338932</c:v>
                </c:pt>
                <c:pt idx="486">
                  <c:v>332156</c:v>
                </c:pt>
                <c:pt idx="487">
                  <c:v>674366</c:v>
                </c:pt>
                <c:pt idx="488">
                  <c:v>1008612</c:v>
                </c:pt>
                <c:pt idx="489">
                  <c:v>527956</c:v>
                </c:pt>
                <c:pt idx="490">
                  <c:v>308198</c:v>
                </c:pt>
                <c:pt idx="491">
                  <c:v>309078</c:v>
                </c:pt>
                <c:pt idx="492">
                  <c:v>540870</c:v>
                </c:pt>
                <c:pt idx="493">
                  <c:v>436018</c:v>
                </c:pt>
                <c:pt idx="494">
                  <c:v>66880</c:v>
                </c:pt>
                <c:pt idx="495">
                  <c:v>470448</c:v>
                </c:pt>
                <c:pt idx="496">
                  <c:v>310508</c:v>
                </c:pt>
                <c:pt idx="497">
                  <c:v>201542</c:v>
                </c:pt>
                <c:pt idx="498">
                  <c:v>581218</c:v>
                </c:pt>
                <c:pt idx="499">
                  <c:v>268884</c:v>
                </c:pt>
                <c:pt idx="500">
                  <c:v>164890</c:v>
                </c:pt>
                <c:pt idx="501">
                  <c:v>272448</c:v>
                </c:pt>
                <c:pt idx="502">
                  <c:v>539616</c:v>
                </c:pt>
                <c:pt idx="503">
                  <c:v>378576</c:v>
                </c:pt>
                <c:pt idx="504">
                  <c:v>770440</c:v>
                </c:pt>
                <c:pt idx="505">
                  <c:v>523600</c:v>
                </c:pt>
                <c:pt idx="506">
                  <c:v>720764</c:v>
                </c:pt>
                <c:pt idx="507">
                  <c:v>269038</c:v>
                </c:pt>
                <c:pt idx="508">
                  <c:v>165616</c:v>
                </c:pt>
                <c:pt idx="509">
                  <c:v>557898</c:v>
                </c:pt>
                <c:pt idx="510">
                  <c:v>224422</c:v>
                </c:pt>
                <c:pt idx="511">
                  <c:v>545270</c:v>
                </c:pt>
                <c:pt idx="512">
                  <c:v>706684</c:v>
                </c:pt>
                <c:pt idx="513">
                  <c:v>767008</c:v>
                </c:pt>
                <c:pt idx="514">
                  <c:v>239888</c:v>
                </c:pt>
                <c:pt idx="515">
                  <c:v>907104</c:v>
                </c:pt>
                <c:pt idx="516">
                  <c:v>180048</c:v>
                </c:pt>
                <c:pt idx="517">
                  <c:v>1003178</c:v>
                </c:pt>
                <c:pt idx="518">
                  <c:v>907676</c:v>
                </c:pt>
                <c:pt idx="519">
                  <c:v>179014</c:v>
                </c:pt>
                <c:pt idx="520">
                  <c:v>953656</c:v>
                </c:pt>
                <c:pt idx="521">
                  <c:v>433532</c:v>
                </c:pt>
                <c:pt idx="522">
                  <c:v>722018</c:v>
                </c:pt>
                <c:pt idx="523">
                  <c:v>177936</c:v>
                </c:pt>
                <c:pt idx="524">
                  <c:v>277200</c:v>
                </c:pt>
                <c:pt idx="525">
                  <c:v>568942</c:v>
                </c:pt>
                <c:pt idx="526">
                  <c:v>613910</c:v>
                </c:pt>
                <c:pt idx="527">
                  <c:v>574596</c:v>
                </c:pt>
                <c:pt idx="528">
                  <c:v>1524138</c:v>
                </c:pt>
                <c:pt idx="529">
                  <c:v>226996</c:v>
                </c:pt>
                <c:pt idx="530">
                  <c:v>151932</c:v>
                </c:pt>
                <c:pt idx="531">
                  <c:v>305008</c:v>
                </c:pt>
                <c:pt idx="532">
                  <c:v>1183050</c:v>
                </c:pt>
                <c:pt idx="533">
                  <c:v>61908</c:v>
                </c:pt>
                <c:pt idx="534">
                  <c:v>107052</c:v>
                </c:pt>
                <c:pt idx="535">
                  <c:v>539572</c:v>
                </c:pt>
                <c:pt idx="536">
                  <c:v>251108</c:v>
                </c:pt>
                <c:pt idx="537">
                  <c:v>460130</c:v>
                </c:pt>
                <c:pt idx="538">
                  <c:v>1399838</c:v>
                </c:pt>
                <c:pt idx="539">
                  <c:v>528330</c:v>
                </c:pt>
                <c:pt idx="540">
                  <c:v>313654</c:v>
                </c:pt>
                <c:pt idx="541">
                  <c:v>276782</c:v>
                </c:pt>
                <c:pt idx="542">
                  <c:v>212828</c:v>
                </c:pt>
                <c:pt idx="543">
                  <c:v>348898</c:v>
                </c:pt>
                <c:pt idx="544">
                  <c:v>286374</c:v>
                </c:pt>
                <c:pt idx="545">
                  <c:v>429924</c:v>
                </c:pt>
                <c:pt idx="546">
                  <c:v>333520</c:v>
                </c:pt>
                <c:pt idx="547">
                  <c:v>532114</c:v>
                </c:pt>
                <c:pt idx="548">
                  <c:v>427306</c:v>
                </c:pt>
                <c:pt idx="549">
                  <c:v>754710</c:v>
                </c:pt>
                <c:pt idx="550">
                  <c:v>251812</c:v>
                </c:pt>
                <c:pt idx="551">
                  <c:v>418660</c:v>
                </c:pt>
                <c:pt idx="552">
                  <c:v>563508</c:v>
                </c:pt>
                <c:pt idx="553">
                  <c:v>1022318</c:v>
                </c:pt>
                <c:pt idx="554">
                  <c:v>264704</c:v>
                </c:pt>
                <c:pt idx="555">
                  <c:v>646932</c:v>
                </c:pt>
                <c:pt idx="556">
                  <c:v>932624</c:v>
                </c:pt>
                <c:pt idx="557">
                  <c:v>591690</c:v>
                </c:pt>
                <c:pt idx="558">
                  <c:v>157586</c:v>
                </c:pt>
                <c:pt idx="559">
                  <c:v>400840</c:v>
                </c:pt>
                <c:pt idx="560">
                  <c:v>515526</c:v>
                </c:pt>
                <c:pt idx="561">
                  <c:v>638176</c:v>
                </c:pt>
                <c:pt idx="562">
                  <c:v>260898</c:v>
                </c:pt>
                <c:pt idx="563">
                  <c:v>422180</c:v>
                </c:pt>
                <c:pt idx="564">
                  <c:v>101376</c:v>
                </c:pt>
                <c:pt idx="565">
                  <c:v>145907344</c:v>
                </c:pt>
                <c:pt idx="566">
                  <c:v>112486</c:v>
                </c:pt>
                <c:pt idx="567">
                  <c:v>461560</c:v>
                </c:pt>
                <c:pt idx="568">
                  <c:v>657602</c:v>
                </c:pt>
                <c:pt idx="569">
                  <c:v>104720</c:v>
                </c:pt>
                <c:pt idx="570">
                  <c:v>430144</c:v>
                </c:pt>
                <c:pt idx="571">
                  <c:v>1372734</c:v>
                </c:pt>
                <c:pt idx="572">
                  <c:v>869308</c:v>
                </c:pt>
                <c:pt idx="573">
                  <c:v>938828</c:v>
                </c:pt>
                <c:pt idx="574">
                  <c:v>592856</c:v>
                </c:pt>
                <c:pt idx="575">
                  <c:v>211442</c:v>
                </c:pt>
                <c:pt idx="576">
                  <c:v>333498</c:v>
                </c:pt>
                <c:pt idx="577">
                  <c:v>318296</c:v>
                </c:pt>
                <c:pt idx="578">
                  <c:v>125906</c:v>
                </c:pt>
                <c:pt idx="579">
                  <c:v>403062</c:v>
                </c:pt>
                <c:pt idx="580">
                  <c:v>319638</c:v>
                </c:pt>
                <c:pt idx="581">
                  <c:v>321860</c:v>
                </c:pt>
                <c:pt idx="582">
                  <c:v>1013760</c:v>
                </c:pt>
                <c:pt idx="583">
                  <c:v>230626</c:v>
                </c:pt>
                <c:pt idx="584">
                  <c:v>2510112</c:v>
                </c:pt>
                <c:pt idx="585">
                  <c:v>475178</c:v>
                </c:pt>
                <c:pt idx="586">
                  <c:v>558228</c:v>
                </c:pt>
                <c:pt idx="587">
                  <c:v>230428</c:v>
                </c:pt>
                <c:pt idx="588">
                  <c:v>942612</c:v>
                </c:pt>
                <c:pt idx="589">
                  <c:v>435072</c:v>
                </c:pt>
                <c:pt idx="590">
                  <c:v>299046</c:v>
                </c:pt>
                <c:pt idx="591">
                  <c:v>562474</c:v>
                </c:pt>
                <c:pt idx="592">
                  <c:v>908490</c:v>
                </c:pt>
                <c:pt idx="593">
                  <c:v>263560</c:v>
                </c:pt>
                <c:pt idx="594">
                  <c:v>265430</c:v>
                </c:pt>
                <c:pt idx="595">
                  <c:v>862840</c:v>
                </c:pt>
                <c:pt idx="596">
                  <c:v>395208</c:v>
                </c:pt>
                <c:pt idx="597">
                  <c:v>546656</c:v>
                </c:pt>
                <c:pt idx="598">
                  <c:v>101112</c:v>
                </c:pt>
                <c:pt idx="599">
                  <c:v>203214</c:v>
                </c:pt>
                <c:pt idx="600">
                  <c:v>246026</c:v>
                </c:pt>
                <c:pt idx="601">
                  <c:v>423896</c:v>
                </c:pt>
                <c:pt idx="602">
                  <c:v>1055912</c:v>
                </c:pt>
                <c:pt idx="603">
                  <c:v>267960</c:v>
                </c:pt>
                <c:pt idx="604">
                  <c:v>568106</c:v>
                </c:pt>
                <c:pt idx="605">
                  <c:v>193314</c:v>
                </c:pt>
                <c:pt idx="606">
                  <c:v>553564</c:v>
                </c:pt>
                <c:pt idx="607">
                  <c:v>1136586</c:v>
                </c:pt>
                <c:pt idx="608">
                  <c:v>224510</c:v>
                </c:pt>
                <c:pt idx="609">
                  <c:v>304612</c:v>
                </c:pt>
                <c:pt idx="610">
                  <c:v>291852</c:v>
                </c:pt>
                <c:pt idx="611">
                  <c:v>248622</c:v>
                </c:pt>
                <c:pt idx="612">
                  <c:v>435798</c:v>
                </c:pt>
                <c:pt idx="613">
                  <c:v>277376</c:v>
                </c:pt>
                <c:pt idx="614">
                  <c:v>2004618</c:v>
                </c:pt>
                <c:pt idx="615">
                  <c:v>163218</c:v>
                </c:pt>
                <c:pt idx="616">
                  <c:v>323928</c:v>
                </c:pt>
                <c:pt idx="617">
                  <c:v>193314</c:v>
                </c:pt>
                <c:pt idx="618">
                  <c:v>443586</c:v>
                </c:pt>
                <c:pt idx="619">
                  <c:v>969034</c:v>
                </c:pt>
                <c:pt idx="620">
                  <c:v>1344574</c:v>
                </c:pt>
                <c:pt idx="621">
                  <c:v>924242</c:v>
                </c:pt>
                <c:pt idx="622">
                  <c:v>358446</c:v>
                </c:pt>
                <c:pt idx="623">
                  <c:v>707586</c:v>
                </c:pt>
                <c:pt idx="624">
                  <c:v>338536</c:v>
                </c:pt>
                <c:pt idx="625">
                  <c:v>2034340</c:v>
                </c:pt>
                <c:pt idx="626">
                  <c:v>130284</c:v>
                </c:pt>
                <c:pt idx="627">
                  <c:v>459052</c:v>
                </c:pt>
                <c:pt idx="628">
                  <c:v>797390</c:v>
                </c:pt>
                <c:pt idx="629">
                  <c:v>409882</c:v>
                </c:pt>
                <c:pt idx="630">
                  <c:v>257818</c:v>
                </c:pt>
                <c:pt idx="631">
                  <c:v>432080</c:v>
                </c:pt>
                <c:pt idx="632">
                  <c:v>126390</c:v>
                </c:pt>
                <c:pt idx="633">
                  <c:v>142560</c:v>
                </c:pt>
                <c:pt idx="634">
                  <c:v>411664</c:v>
                </c:pt>
                <c:pt idx="635">
                  <c:v>213708</c:v>
                </c:pt>
                <c:pt idx="636">
                  <c:v>119372</c:v>
                </c:pt>
                <c:pt idx="637">
                  <c:v>310684</c:v>
                </c:pt>
                <c:pt idx="638">
                  <c:v>762872</c:v>
                </c:pt>
                <c:pt idx="639">
                  <c:v>750178</c:v>
                </c:pt>
                <c:pt idx="640">
                  <c:v>271524</c:v>
                </c:pt>
                <c:pt idx="641">
                  <c:v>214654</c:v>
                </c:pt>
                <c:pt idx="642">
                  <c:v>258918</c:v>
                </c:pt>
                <c:pt idx="643">
                  <c:v>651882</c:v>
                </c:pt>
                <c:pt idx="644">
                  <c:v>446226</c:v>
                </c:pt>
                <c:pt idx="645">
                  <c:v>1705198</c:v>
                </c:pt>
                <c:pt idx="646">
                  <c:v>557502</c:v>
                </c:pt>
                <c:pt idx="647">
                  <c:v>1964138</c:v>
                </c:pt>
                <c:pt idx="648">
                  <c:v>741070</c:v>
                </c:pt>
                <c:pt idx="649">
                  <c:v>941226</c:v>
                </c:pt>
                <c:pt idx="650">
                  <c:v>619432</c:v>
                </c:pt>
                <c:pt idx="651">
                  <c:v>640266</c:v>
                </c:pt>
                <c:pt idx="652">
                  <c:v>927762</c:v>
                </c:pt>
                <c:pt idx="653">
                  <c:v>548724</c:v>
                </c:pt>
                <c:pt idx="654">
                  <c:v>955042</c:v>
                </c:pt>
                <c:pt idx="655">
                  <c:v>970200</c:v>
                </c:pt>
                <c:pt idx="656">
                  <c:v>685168</c:v>
                </c:pt>
                <c:pt idx="657">
                  <c:v>548042</c:v>
                </c:pt>
                <c:pt idx="658">
                  <c:v>1248192</c:v>
                </c:pt>
                <c:pt idx="659">
                  <c:v>69212</c:v>
                </c:pt>
                <c:pt idx="660">
                  <c:v>366498</c:v>
                </c:pt>
                <c:pt idx="661">
                  <c:v>733172</c:v>
                </c:pt>
                <c:pt idx="662">
                  <c:v>130372</c:v>
                </c:pt>
                <c:pt idx="663">
                  <c:v>944130</c:v>
                </c:pt>
                <c:pt idx="664">
                  <c:v>578688</c:v>
                </c:pt>
                <c:pt idx="665">
                  <c:v>778404</c:v>
                </c:pt>
                <c:pt idx="666">
                  <c:v>108526</c:v>
                </c:pt>
                <c:pt idx="667">
                  <c:v>37290</c:v>
                </c:pt>
                <c:pt idx="668">
                  <c:v>879736</c:v>
                </c:pt>
                <c:pt idx="669">
                  <c:v>282018</c:v>
                </c:pt>
                <c:pt idx="670">
                  <c:v>69102</c:v>
                </c:pt>
                <c:pt idx="671">
                  <c:v>386958</c:v>
                </c:pt>
                <c:pt idx="672">
                  <c:v>128832</c:v>
                </c:pt>
                <c:pt idx="673">
                  <c:v>671770</c:v>
                </c:pt>
                <c:pt idx="674">
                  <c:v>928774</c:v>
                </c:pt>
                <c:pt idx="675">
                  <c:v>484594</c:v>
                </c:pt>
                <c:pt idx="676">
                  <c:v>275462</c:v>
                </c:pt>
                <c:pt idx="677">
                  <c:v>419848</c:v>
                </c:pt>
                <c:pt idx="678">
                  <c:v>328218</c:v>
                </c:pt>
                <c:pt idx="679">
                  <c:v>87626</c:v>
                </c:pt>
                <c:pt idx="680">
                  <c:v>219736</c:v>
                </c:pt>
                <c:pt idx="681">
                  <c:v>1295668</c:v>
                </c:pt>
                <c:pt idx="682">
                  <c:v>873444</c:v>
                </c:pt>
                <c:pt idx="683">
                  <c:v>167860</c:v>
                </c:pt>
                <c:pt idx="684">
                  <c:v>364210</c:v>
                </c:pt>
                <c:pt idx="685">
                  <c:v>269698</c:v>
                </c:pt>
                <c:pt idx="686">
                  <c:v>538340</c:v>
                </c:pt>
                <c:pt idx="687">
                  <c:v>174460</c:v>
                </c:pt>
                <c:pt idx="688">
                  <c:v>96866</c:v>
                </c:pt>
                <c:pt idx="689">
                  <c:v>700260</c:v>
                </c:pt>
                <c:pt idx="690">
                  <c:v>209396</c:v>
                </c:pt>
                <c:pt idx="691">
                  <c:v>249986</c:v>
                </c:pt>
                <c:pt idx="692">
                  <c:v>497926</c:v>
                </c:pt>
                <c:pt idx="693">
                  <c:v>339130</c:v>
                </c:pt>
                <c:pt idx="694">
                  <c:v>694826</c:v>
                </c:pt>
                <c:pt idx="695">
                  <c:v>1125630</c:v>
                </c:pt>
                <c:pt idx="696">
                  <c:v>109692</c:v>
                </c:pt>
                <c:pt idx="697">
                  <c:v>170038</c:v>
                </c:pt>
                <c:pt idx="698">
                  <c:v>434654</c:v>
                </c:pt>
                <c:pt idx="699">
                  <c:v>441518</c:v>
                </c:pt>
                <c:pt idx="700">
                  <c:v>174240</c:v>
                </c:pt>
                <c:pt idx="701">
                  <c:v>222838</c:v>
                </c:pt>
                <c:pt idx="702">
                  <c:v>449570</c:v>
                </c:pt>
                <c:pt idx="703">
                  <c:v>192940</c:v>
                </c:pt>
                <c:pt idx="704">
                  <c:v>406538</c:v>
                </c:pt>
                <c:pt idx="705">
                  <c:v>353034</c:v>
                </c:pt>
                <c:pt idx="706">
                  <c:v>309914</c:v>
                </c:pt>
                <c:pt idx="707">
                  <c:v>157322</c:v>
                </c:pt>
                <c:pt idx="708">
                  <c:v>1147432</c:v>
                </c:pt>
                <c:pt idx="709">
                  <c:v>404998</c:v>
                </c:pt>
                <c:pt idx="710">
                  <c:v>359502</c:v>
                </c:pt>
                <c:pt idx="711">
                  <c:v>238744</c:v>
                </c:pt>
                <c:pt idx="712">
                  <c:v>175824</c:v>
                </c:pt>
                <c:pt idx="713">
                  <c:v>501380</c:v>
                </c:pt>
                <c:pt idx="714">
                  <c:v>138292</c:v>
                </c:pt>
                <c:pt idx="715">
                  <c:v>1347544</c:v>
                </c:pt>
                <c:pt idx="716">
                  <c:v>345620</c:v>
                </c:pt>
                <c:pt idx="717">
                  <c:v>158202</c:v>
                </c:pt>
                <c:pt idx="718">
                  <c:v>510928</c:v>
                </c:pt>
                <c:pt idx="719">
                  <c:v>700128</c:v>
                </c:pt>
                <c:pt idx="720">
                  <c:v>306636</c:v>
                </c:pt>
                <c:pt idx="721">
                  <c:v>283338</c:v>
                </c:pt>
                <c:pt idx="722">
                  <c:v>283404</c:v>
                </c:pt>
                <c:pt idx="723">
                  <c:v>287298</c:v>
                </c:pt>
                <c:pt idx="724">
                  <c:v>1080926</c:v>
                </c:pt>
                <c:pt idx="725">
                  <c:v>489302</c:v>
                </c:pt>
                <c:pt idx="726">
                  <c:v>335522</c:v>
                </c:pt>
                <c:pt idx="727">
                  <c:v>64372</c:v>
                </c:pt>
                <c:pt idx="728">
                  <c:v>236830</c:v>
                </c:pt>
                <c:pt idx="729">
                  <c:v>259424</c:v>
                </c:pt>
                <c:pt idx="730">
                  <c:v>192544</c:v>
                </c:pt>
                <c:pt idx="731">
                  <c:v>436414</c:v>
                </c:pt>
                <c:pt idx="732">
                  <c:v>1499916</c:v>
                </c:pt>
                <c:pt idx="733">
                  <c:v>683672</c:v>
                </c:pt>
                <c:pt idx="734">
                  <c:v>1055450</c:v>
                </c:pt>
                <c:pt idx="735">
                  <c:v>416130</c:v>
                </c:pt>
                <c:pt idx="736">
                  <c:v>358468</c:v>
                </c:pt>
                <c:pt idx="737">
                  <c:v>467060</c:v>
                </c:pt>
                <c:pt idx="738">
                  <c:v>529320</c:v>
                </c:pt>
                <c:pt idx="739">
                  <c:v>450296</c:v>
                </c:pt>
                <c:pt idx="740">
                  <c:v>135344</c:v>
                </c:pt>
                <c:pt idx="741">
                  <c:v>142934</c:v>
                </c:pt>
                <c:pt idx="742">
                  <c:v>130636</c:v>
                </c:pt>
                <c:pt idx="743">
                  <c:v>1006654</c:v>
                </c:pt>
                <c:pt idx="744">
                  <c:v>540012</c:v>
                </c:pt>
                <c:pt idx="745">
                  <c:v>131274</c:v>
                </c:pt>
                <c:pt idx="746">
                  <c:v>1109218</c:v>
                </c:pt>
                <c:pt idx="747">
                  <c:v>594858</c:v>
                </c:pt>
                <c:pt idx="748">
                  <c:v>427218</c:v>
                </c:pt>
                <c:pt idx="749">
                  <c:v>262130</c:v>
                </c:pt>
                <c:pt idx="750">
                  <c:v>311212</c:v>
                </c:pt>
                <c:pt idx="751">
                  <c:v>118162</c:v>
                </c:pt>
                <c:pt idx="752">
                  <c:v>458414</c:v>
                </c:pt>
                <c:pt idx="753">
                  <c:v>296714</c:v>
                </c:pt>
                <c:pt idx="754">
                  <c:v>228624</c:v>
                </c:pt>
                <c:pt idx="755">
                  <c:v>317526</c:v>
                </c:pt>
                <c:pt idx="756">
                  <c:v>818576</c:v>
                </c:pt>
                <c:pt idx="757">
                  <c:v>72050</c:v>
                </c:pt>
                <c:pt idx="758">
                  <c:v>820754</c:v>
                </c:pt>
                <c:pt idx="759">
                  <c:v>2126674</c:v>
                </c:pt>
                <c:pt idx="760">
                  <c:v>337106</c:v>
                </c:pt>
                <c:pt idx="761">
                  <c:v>549582</c:v>
                </c:pt>
                <c:pt idx="762">
                  <c:v>180994</c:v>
                </c:pt>
                <c:pt idx="763">
                  <c:v>193336</c:v>
                </c:pt>
                <c:pt idx="764">
                  <c:v>1228612</c:v>
                </c:pt>
                <c:pt idx="765">
                  <c:v>335566</c:v>
                </c:pt>
                <c:pt idx="766">
                  <c:v>257048</c:v>
                </c:pt>
                <c:pt idx="767">
                  <c:v>158180</c:v>
                </c:pt>
                <c:pt idx="768">
                  <c:v>309210</c:v>
                </c:pt>
                <c:pt idx="769">
                  <c:v>587378</c:v>
                </c:pt>
                <c:pt idx="770">
                  <c:v>510092</c:v>
                </c:pt>
                <c:pt idx="771">
                  <c:v>517066</c:v>
                </c:pt>
                <c:pt idx="772">
                  <c:v>511566</c:v>
                </c:pt>
                <c:pt idx="773">
                  <c:v>147664</c:v>
                </c:pt>
                <c:pt idx="774">
                  <c:v>136972</c:v>
                </c:pt>
                <c:pt idx="775">
                  <c:v>470360</c:v>
                </c:pt>
                <c:pt idx="776">
                  <c:v>251284</c:v>
                </c:pt>
                <c:pt idx="777">
                  <c:v>1456752</c:v>
                </c:pt>
                <c:pt idx="778">
                  <c:v>160512</c:v>
                </c:pt>
                <c:pt idx="779">
                  <c:v>159060</c:v>
                </c:pt>
                <c:pt idx="780">
                  <c:v>283888</c:v>
                </c:pt>
                <c:pt idx="781">
                  <c:v>469722</c:v>
                </c:pt>
                <c:pt idx="782">
                  <c:v>315722</c:v>
                </c:pt>
                <c:pt idx="783">
                  <c:v>387904</c:v>
                </c:pt>
                <c:pt idx="784">
                  <c:v>969826</c:v>
                </c:pt>
                <c:pt idx="785">
                  <c:v>242088</c:v>
                </c:pt>
                <c:pt idx="786">
                  <c:v>201630</c:v>
                </c:pt>
                <c:pt idx="787">
                  <c:v>760078</c:v>
                </c:pt>
                <c:pt idx="788">
                  <c:v>296670</c:v>
                </c:pt>
                <c:pt idx="789">
                  <c:v>109670</c:v>
                </c:pt>
                <c:pt idx="790">
                  <c:v>153098</c:v>
                </c:pt>
                <c:pt idx="791">
                  <c:v>2057660</c:v>
                </c:pt>
                <c:pt idx="792">
                  <c:v>753346</c:v>
                </c:pt>
                <c:pt idx="793">
                  <c:v>891022</c:v>
                </c:pt>
                <c:pt idx="794">
                  <c:v>1132010</c:v>
                </c:pt>
                <c:pt idx="795">
                  <c:v>1081410</c:v>
                </c:pt>
                <c:pt idx="796">
                  <c:v>108790</c:v>
                </c:pt>
                <c:pt idx="797">
                  <c:v>341506</c:v>
                </c:pt>
                <c:pt idx="798">
                  <c:v>182226</c:v>
                </c:pt>
                <c:pt idx="799">
                  <c:v>157432</c:v>
                </c:pt>
                <c:pt idx="800">
                  <c:v>578666</c:v>
                </c:pt>
                <c:pt idx="801">
                  <c:v>201322</c:v>
                </c:pt>
                <c:pt idx="802">
                  <c:v>188540</c:v>
                </c:pt>
                <c:pt idx="803">
                  <c:v>364672</c:v>
                </c:pt>
                <c:pt idx="804">
                  <c:v>144892</c:v>
                </c:pt>
                <c:pt idx="805">
                  <c:v>622732</c:v>
                </c:pt>
                <c:pt idx="806">
                  <c:v>112442</c:v>
                </c:pt>
                <c:pt idx="807">
                  <c:v>191532</c:v>
                </c:pt>
                <c:pt idx="808">
                  <c:v>565422</c:v>
                </c:pt>
                <c:pt idx="809">
                  <c:v>2128522</c:v>
                </c:pt>
                <c:pt idx="810">
                  <c:v>423654</c:v>
                </c:pt>
                <c:pt idx="811">
                  <c:v>341022</c:v>
                </c:pt>
                <c:pt idx="812">
                  <c:v>856680</c:v>
                </c:pt>
                <c:pt idx="813">
                  <c:v>130768</c:v>
                </c:pt>
                <c:pt idx="814">
                  <c:v>194326</c:v>
                </c:pt>
                <c:pt idx="815">
                  <c:v>570064</c:v>
                </c:pt>
                <c:pt idx="816">
                  <c:v>424578</c:v>
                </c:pt>
                <c:pt idx="817">
                  <c:v>167640</c:v>
                </c:pt>
                <c:pt idx="818">
                  <c:v>772706</c:v>
                </c:pt>
                <c:pt idx="819">
                  <c:v>338316</c:v>
                </c:pt>
                <c:pt idx="820">
                  <c:v>77066</c:v>
                </c:pt>
                <c:pt idx="821">
                  <c:v>152460</c:v>
                </c:pt>
                <c:pt idx="822">
                  <c:v>683980</c:v>
                </c:pt>
                <c:pt idx="823">
                  <c:v>650276</c:v>
                </c:pt>
                <c:pt idx="824">
                  <c:v>259402</c:v>
                </c:pt>
                <c:pt idx="825">
                  <c:v>1461482</c:v>
                </c:pt>
                <c:pt idx="826">
                  <c:v>1130008</c:v>
                </c:pt>
                <c:pt idx="827">
                  <c:v>255222</c:v>
                </c:pt>
                <c:pt idx="828">
                  <c:v>214390</c:v>
                </c:pt>
                <c:pt idx="829">
                  <c:v>1101848</c:v>
                </c:pt>
                <c:pt idx="830">
                  <c:v>609158</c:v>
                </c:pt>
                <c:pt idx="831">
                  <c:v>591448</c:v>
                </c:pt>
                <c:pt idx="832">
                  <c:v>767052</c:v>
                </c:pt>
                <c:pt idx="833">
                  <c:v>229900</c:v>
                </c:pt>
                <c:pt idx="834">
                  <c:v>45034</c:v>
                </c:pt>
                <c:pt idx="835">
                  <c:v>575212</c:v>
                </c:pt>
                <c:pt idx="836">
                  <c:v>1115840</c:v>
                </c:pt>
                <c:pt idx="837">
                  <c:v>784278</c:v>
                </c:pt>
                <c:pt idx="838">
                  <c:v>361350</c:v>
                </c:pt>
                <c:pt idx="839">
                  <c:v>481580</c:v>
                </c:pt>
                <c:pt idx="840">
                  <c:v>205480</c:v>
                </c:pt>
                <c:pt idx="841">
                  <c:v>22330</c:v>
                </c:pt>
                <c:pt idx="842">
                  <c:v>283250</c:v>
                </c:pt>
                <c:pt idx="843">
                  <c:v>638660</c:v>
                </c:pt>
                <c:pt idx="844">
                  <c:v>1081014</c:v>
                </c:pt>
                <c:pt idx="845">
                  <c:v>413402</c:v>
                </c:pt>
                <c:pt idx="846">
                  <c:v>389246</c:v>
                </c:pt>
                <c:pt idx="847">
                  <c:v>639584</c:v>
                </c:pt>
                <c:pt idx="848">
                  <c:v>621500</c:v>
                </c:pt>
                <c:pt idx="849">
                  <c:v>911064</c:v>
                </c:pt>
                <c:pt idx="850">
                  <c:v>550660</c:v>
                </c:pt>
                <c:pt idx="851">
                  <c:v>1405184</c:v>
                </c:pt>
                <c:pt idx="852">
                  <c:v>183964</c:v>
                </c:pt>
                <c:pt idx="853">
                  <c:v>93192</c:v>
                </c:pt>
                <c:pt idx="854">
                  <c:v>590370</c:v>
                </c:pt>
                <c:pt idx="855">
                  <c:v>378202</c:v>
                </c:pt>
                <c:pt idx="856">
                  <c:v>341770</c:v>
                </c:pt>
                <c:pt idx="857">
                  <c:v>318296</c:v>
                </c:pt>
                <c:pt idx="858">
                  <c:v>1901482</c:v>
                </c:pt>
                <c:pt idx="859">
                  <c:v>761112</c:v>
                </c:pt>
                <c:pt idx="860">
                  <c:v>178948</c:v>
                </c:pt>
                <c:pt idx="861">
                  <c:v>301246</c:v>
                </c:pt>
                <c:pt idx="862">
                  <c:v>661628</c:v>
                </c:pt>
                <c:pt idx="863">
                  <c:v>955504</c:v>
                </c:pt>
                <c:pt idx="864">
                  <c:v>586850</c:v>
                </c:pt>
                <c:pt idx="865">
                  <c:v>1172754</c:v>
                </c:pt>
                <c:pt idx="866">
                  <c:v>359524</c:v>
                </c:pt>
                <c:pt idx="867">
                  <c:v>865040</c:v>
                </c:pt>
                <c:pt idx="868">
                  <c:v>1184568</c:v>
                </c:pt>
                <c:pt idx="869">
                  <c:v>797588</c:v>
                </c:pt>
                <c:pt idx="870">
                  <c:v>242462</c:v>
                </c:pt>
                <c:pt idx="871">
                  <c:v>151140</c:v>
                </c:pt>
                <c:pt idx="872">
                  <c:v>534270</c:v>
                </c:pt>
                <c:pt idx="873">
                  <c:v>575102</c:v>
                </c:pt>
                <c:pt idx="874">
                  <c:v>458018</c:v>
                </c:pt>
                <c:pt idx="875">
                  <c:v>164406</c:v>
                </c:pt>
                <c:pt idx="876">
                  <c:v>222926</c:v>
                </c:pt>
                <c:pt idx="877">
                  <c:v>468204</c:v>
                </c:pt>
                <c:pt idx="878">
                  <c:v>110858</c:v>
                </c:pt>
                <c:pt idx="879">
                  <c:v>242968</c:v>
                </c:pt>
                <c:pt idx="880">
                  <c:v>256190</c:v>
                </c:pt>
                <c:pt idx="881">
                  <c:v>726594</c:v>
                </c:pt>
                <c:pt idx="882">
                  <c:v>340054</c:v>
                </c:pt>
                <c:pt idx="883">
                  <c:v>120384</c:v>
                </c:pt>
                <c:pt idx="884">
                  <c:v>159830</c:v>
                </c:pt>
                <c:pt idx="885">
                  <c:v>814176</c:v>
                </c:pt>
                <c:pt idx="886">
                  <c:v>168432</c:v>
                </c:pt>
                <c:pt idx="887">
                  <c:v>257928</c:v>
                </c:pt>
                <c:pt idx="888">
                  <c:v>682396</c:v>
                </c:pt>
                <c:pt idx="889">
                  <c:v>687632</c:v>
                </c:pt>
                <c:pt idx="890">
                  <c:v>1071004</c:v>
                </c:pt>
                <c:pt idx="891">
                  <c:v>825000</c:v>
                </c:pt>
                <c:pt idx="892">
                  <c:v>318186</c:v>
                </c:pt>
                <c:pt idx="893">
                  <c:v>333652</c:v>
                </c:pt>
                <c:pt idx="894">
                  <c:v>91850</c:v>
                </c:pt>
                <c:pt idx="895">
                  <c:v>231308</c:v>
                </c:pt>
                <c:pt idx="896">
                  <c:v>160710</c:v>
                </c:pt>
                <c:pt idx="897">
                  <c:v>477158</c:v>
                </c:pt>
                <c:pt idx="898">
                  <c:v>123354</c:v>
                </c:pt>
                <c:pt idx="899">
                  <c:v>206162</c:v>
                </c:pt>
                <c:pt idx="900">
                  <c:v>201938</c:v>
                </c:pt>
                <c:pt idx="901">
                  <c:v>547624</c:v>
                </c:pt>
                <c:pt idx="902">
                  <c:v>766502</c:v>
                </c:pt>
                <c:pt idx="903">
                  <c:v>479952</c:v>
                </c:pt>
                <c:pt idx="904">
                  <c:v>150216</c:v>
                </c:pt>
                <c:pt idx="905">
                  <c:v>197560</c:v>
                </c:pt>
                <c:pt idx="906">
                  <c:v>276628</c:v>
                </c:pt>
                <c:pt idx="907">
                  <c:v>265716</c:v>
                </c:pt>
                <c:pt idx="908">
                  <c:v>790064</c:v>
                </c:pt>
                <c:pt idx="909">
                  <c:v>622534</c:v>
                </c:pt>
                <c:pt idx="910">
                  <c:v>372526</c:v>
                </c:pt>
                <c:pt idx="911">
                  <c:v>426976</c:v>
                </c:pt>
                <c:pt idx="912">
                  <c:v>136378</c:v>
                </c:pt>
                <c:pt idx="913">
                  <c:v>590018</c:v>
                </c:pt>
                <c:pt idx="914">
                  <c:v>544698</c:v>
                </c:pt>
                <c:pt idx="915">
                  <c:v>725494</c:v>
                </c:pt>
                <c:pt idx="916">
                  <c:v>195294</c:v>
                </c:pt>
                <c:pt idx="917">
                  <c:v>203302</c:v>
                </c:pt>
                <c:pt idx="918">
                  <c:v>527010</c:v>
                </c:pt>
                <c:pt idx="919">
                  <c:v>351362</c:v>
                </c:pt>
                <c:pt idx="920">
                  <c:v>977878</c:v>
                </c:pt>
                <c:pt idx="921">
                  <c:v>239008</c:v>
                </c:pt>
                <c:pt idx="922">
                  <c:v>282128</c:v>
                </c:pt>
                <c:pt idx="923">
                  <c:v>603174</c:v>
                </c:pt>
                <c:pt idx="924">
                  <c:v>416746</c:v>
                </c:pt>
                <c:pt idx="925">
                  <c:v>243760</c:v>
                </c:pt>
                <c:pt idx="926">
                  <c:v>172062</c:v>
                </c:pt>
                <c:pt idx="927">
                  <c:v>609994</c:v>
                </c:pt>
                <c:pt idx="928">
                  <c:v>352946</c:v>
                </c:pt>
                <c:pt idx="929">
                  <c:v>337634</c:v>
                </c:pt>
                <c:pt idx="930">
                  <c:v>374858</c:v>
                </c:pt>
                <c:pt idx="931">
                  <c:v>173448</c:v>
                </c:pt>
                <c:pt idx="932">
                  <c:v>2557412</c:v>
                </c:pt>
                <c:pt idx="933">
                  <c:v>205832</c:v>
                </c:pt>
                <c:pt idx="934">
                  <c:v>798116</c:v>
                </c:pt>
                <c:pt idx="935">
                  <c:v>265562</c:v>
                </c:pt>
                <c:pt idx="936">
                  <c:v>283536</c:v>
                </c:pt>
                <c:pt idx="937">
                  <c:v>531696</c:v>
                </c:pt>
                <c:pt idx="938">
                  <c:v>594198</c:v>
                </c:pt>
                <c:pt idx="939">
                  <c:v>357698</c:v>
                </c:pt>
                <c:pt idx="940">
                  <c:v>302654</c:v>
                </c:pt>
                <c:pt idx="941">
                  <c:v>4334</c:v>
                </c:pt>
                <c:pt idx="942">
                  <c:v>380688</c:v>
                </c:pt>
                <c:pt idx="943">
                  <c:v>560340</c:v>
                </c:pt>
                <c:pt idx="944">
                  <c:v>883080</c:v>
                </c:pt>
                <c:pt idx="945">
                  <c:v>422906</c:v>
                </c:pt>
                <c:pt idx="946">
                  <c:v>1353594</c:v>
                </c:pt>
                <c:pt idx="947">
                  <c:v>326766</c:v>
                </c:pt>
                <c:pt idx="948">
                  <c:v>98912</c:v>
                </c:pt>
                <c:pt idx="949">
                  <c:v>1453254</c:v>
                </c:pt>
                <c:pt idx="950">
                  <c:v>701580</c:v>
                </c:pt>
                <c:pt idx="951">
                  <c:v>206712</c:v>
                </c:pt>
                <c:pt idx="952">
                  <c:v>219142</c:v>
                </c:pt>
                <c:pt idx="953">
                  <c:v>292732</c:v>
                </c:pt>
                <c:pt idx="954">
                  <c:v>214654</c:v>
                </c:pt>
                <c:pt idx="955">
                  <c:v>821282</c:v>
                </c:pt>
                <c:pt idx="956">
                  <c:v>129294</c:v>
                </c:pt>
                <c:pt idx="957">
                  <c:v>348700</c:v>
                </c:pt>
                <c:pt idx="958">
                  <c:v>843128</c:v>
                </c:pt>
                <c:pt idx="959">
                  <c:v>176264</c:v>
                </c:pt>
                <c:pt idx="960">
                  <c:v>366498</c:v>
                </c:pt>
                <c:pt idx="961">
                  <c:v>403172</c:v>
                </c:pt>
                <c:pt idx="962">
                  <c:v>671814</c:v>
                </c:pt>
                <c:pt idx="963">
                  <c:v>788898</c:v>
                </c:pt>
                <c:pt idx="964">
                  <c:v>204996</c:v>
                </c:pt>
                <c:pt idx="965">
                  <c:v>825572</c:v>
                </c:pt>
                <c:pt idx="966">
                  <c:v>304612</c:v>
                </c:pt>
                <c:pt idx="967">
                  <c:v>169356</c:v>
                </c:pt>
                <c:pt idx="968">
                  <c:v>193138</c:v>
                </c:pt>
                <c:pt idx="969">
                  <c:v>117744</c:v>
                </c:pt>
                <c:pt idx="970">
                  <c:v>611578</c:v>
                </c:pt>
                <c:pt idx="971">
                  <c:v>698060</c:v>
                </c:pt>
                <c:pt idx="972">
                  <c:v>935660</c:v>
                </c:pt>
                <c:pt idx="973">
                  <c:v>112310</c:v>
                </c:pt>
                <c:pt idx="974">
                  <c:v>645854</c:v>
                </c:pt>
                <c:pt idx="975">
                  <c:v>357390</c:v>
                </c:pt>
                <c:pt idx="976">
                  <c:v>1070322</c:v>
                </c:pt>
                <c:pt idx="977">
                  <c:v>232144</c:v>
                </c:pt>
                <c:pt idx="978">
                  <c:v>1070432</c:v>
                </c:pt>
                <c:pt idx="979">
                  <c:v>267014</c:v>
                </c:pt>
                <c:pt idx="980">
                  <c:v>1089902</c:v>
                </c:pt>
                <c:pt idx="981">
                  <c:v>139018</c:v>
                </c:pt>
                <c:pt idx="982">
                  <c:v>290246</c:v>
                </c:pt>
                <c:pt idx="983">
                  <c:v>146740</c:v>
                </c:pt>
                <c:pt idx="984">
                  <c:v>1188330</c:v>
                </c:pt>
                <c:pt idx="985">
                  <c:v>413358</c:v>
                </c:pt>
                <c:pt idx="986">
                  <c:v>216590</c:v>
                </c:pt>
                <c:pt idx="987">
                  <c:v>918434</c:v>
                </c:pt>
                <c:pt idx="988">
                  <c:v>361086</c:v>
                </c:pt>
                <c:pt idx="989">
                  <c:v>0</c:v>
                </c:pt>
                <c:pt idx="990">
                  <c:v>226226</c:v>
                </c:pt>
                <c:pt idx="991">
                  <c:v>2850672</c:v>
                </c:pt>
                <c:pt idx="992">
                  <c:v>422576</c:v>
                </c:pt>
                <c:pt idx="993">
                  <c:v>245014</c:v>
                </c:pt>
                <c:pt idx="994">
                  <c:v>167860</c:v>
                </c:pt>
                <c:pt idx="995">
                  <c:v>333608</c:v>
                </c:pt>
                <c:pt idx="996">
                  <c:v>479930</c:v>
                </c:pt>
                <c:pt idx="997">
                  <c:v>239162</c:v>
                </c:pt>
                <c:pt idx="998">
                  <c:v>495858</c:v>
                </c:pt>
                <c:pt idx="999">
                  <c:v>182138</c:v>
                </c:pt>
                <c:pt idx="1000">
                  <c:v>239778</c:v>
                </c:pt>
                <c:pt idx="1001">
                  <c:v>1001308</c:v>
                </c:pt>
                <c:pt idx="1002">
                  <c:v>191224</c:v>
                </c:pt>
                <c:pt idx="1003">
                  <c:v>268268</c:v>
                </c:pt>
                <c:pt idx="1004">
                  <c:v>1017698</c:v>
                </c:pt>
                <c:pt idx="1005">
                  <c:v>278454</c:v>
                </c:pt>
                <c:pt idx="1006">
                  <c:v>436722</c:v>
                </c:pt>
                <c:pt idx="1007">
                  <c:v>335610</c:v>
                </c:pt>
                <c:pt idx="1008">
                  <c:v>185416</c:v>
                </c:pt>
                <c:pt idx="1009">
                  <c:v>244882</c:v>
                </c:pt>
                <c:pt idx="1010">
                  <c:v>384032</c:v>
                </c:pt>
                <c:pt idx="1011">
                  <c:v>657118</c:v>
                </c:pt>
                <c:pt idx="1012">
                  <c:v>308396</c:v>
                </c:pt>
                <c:pt idx="1013">
                  <c:v>264506</c:v>
                </c:pt>
                <c:pt idx="1014">
                  <c:v>249370</c:v>
                </c:pt>
                <c:pt idx="1015">
                  <c:v>234036</c:v>
                </c:pt>
                <c:pt idx="1016">
                  <c:v>366322</c:v>
                </c:pt>
                <c:pt idx="1017">
                  <c:v>556468</c:v>
                </c:pt>
                <c:pt idx="1018">
                  <c:v>1824614</c:v>
                </c:pt>
                <c:pt idx="1019">
                  <c:v>156002</c:v>
                </c:pt>
                <c:pt idx="1020">
                  <c:v>376442</c:v>
                </c:pt>
                <c:pt idx="1021">
                  <c:v>293348</c:v>
                </c:pt>
                <c:pt idx="1022">
                  <c:v>56298</c:v>
                </c:pt>
                <c:pt idx="1023">
                  <c:v>990132</c:v>
                </c:pt>
                <c:pt idx="1024">
                  <c:v>287650</c:v>
                </c:pt>
                <c:pt idx="1025">
                  <c:v>811558</c:v>
                </c:pt>
                <c:pt idx="1026">
                  <c:v>650496</c:v>
                </c:pt>
                <c:pt idx="1027">
                  <c:v>273042</c:v>
                </c:pt>
                <c:pt idx="1028">
                  <c:v>499532</c:v>
                </c:pt>
                <c:pt idx="1029">
                  <c:v>1343518</c:v>
                </c:pt>
                <c:pt idx="1030">
                  <c:v>1076702</c:v>
                </c:pt>
                <c:pt idx="1031">
                  <c:v>256586</c:v>
                </c:pt>
                <c:pt idx="1032">
                  <c:v>511544</c:v>
                </c:pt>
                <c:pt idx="1033">
                  <c:v>737924</c:v>
                </c:pt>
                <c:pt idx="1034">
                  <c:v>463782</c:v>
                </c:pt>
                <c:pt idx="1035">
                  <c:v>344212</c:v>
                </c:pt>
                <c:pt idx="1036">
                  <c:v>864864</c:v>
                </c:pt>
                <c:pt idx="1037">
                  <c:v>344960</c:v>
                </c:pt>
                <c:pt idx="1038">
                  <c:v>342738</c:v>
                </c:pt>
                <c:pt idx="1039">
                  <c:v>586586</c:v>
                </c:pt>
                <c:pt idx="1040">
                  <c:v>101288</c:v>
                </c:pt>
                <c:pt idx="1041">
                  <c:v>951544</c:v>
                </c:pt>
                <c:pt idx="1042">
                  <c:v>183590</c:v>
                </c:pt>
                <c:pt idx="1043">
                  <c:v>357258</c:v>
                </c:pt>
                <c:pt idx="1044">
                  <c:v>3836580</c:v>
                </c:pt>
                <c:pt idx="1045">
                  <c:v>164934</c:v>
                </c:pt>
                <c:pt idx="1046">
                  <c:v>755612</c:v>
                </c:pt>
                <c:pt idx="1047">
                  <c:v>296296</c:v>
                </c:pt>
                <c:pt idx="1048">
                  <c:v>334620</c:v>
                </c:pt>
                <c:pt idx="1049">
                  <c:v>366146</c:v>
                </c:pt>
                <c:pt idx="1050">
                  <c:v>112574</c:v>
                </c:pt>
                <c:pt idx="1051">
                  <c:v>639650</c:v>
                </c:pt>
                <c:pt idx="1052">
                  <c:v>227678</c:v>
                </c:pt>
                <c:pt idx="1053">
                  <c:v>181830</c:v>
                </c:pt>
                <c:pt idx="1054">
                  <c:v>315986</c:v>
                </c:pt>
                <c:pt idx="1055">
                  <c:v>483472</c:v>
                </c:pt>
                <c:pt idx="1056">
                  <c:v>797016</c:v>
                </c:pt>
                <c:pt idx="1057">
                  <c:v>743952</c:v>
                </c:pt>
                <c:pt idx="1058">
                  <c:v>107932</c:v>
                </c:pt>
                <c:pt idx="1059">
                  <c:v>589644</c:v>
                </c:pt>
                <c:pt idx="1060">
                  <c:v>215974</c:v>
                </c:pt>
                <c:pt idx="1061">
                  <c:v>132484</c:v>
                </c:pt>
                <c:pt idx="1062">
                  <c:v>562782</c:v>
                </c:pt>
                <c:pt idx="1063">
                  <c:v>190586</c:v>
                </c:pt>
                <c:pt idx="1064">
                  <c:v>192302</c:v>
                </c:pt>
                <c:pt idx="1065">
                  <c:v>64262</c:v>
                </c:pt>
                <c:pt idx="1066">
                  <c:v>213356</c:v>
                </c:pt>
                <c:pt idx="1067">
                  <c:v>845988</c:v>
                </c:pt>
                <c:pt idx="1068">
                  <c:v>159258</c:v>
                </c:pt>
                <c:pt idx="1069">
                  <c:v>383724</c:v>
                </c:pt>
                <c:pt idx="1070">
                  <c:v>309144</c:v>
                </c:pt>
                <c:pt idx="1071">
                  <c:v>746988</c:v>
                </c:pt>
                <c:pt idx="1072">
                  <c:v>385308</c:v>
                </c:pt>
                <c:pt idx="1073">
                  <c:v>58014</c:v>
                </c:pt>
                <c:pt idx="1074">
                  <c:v>377740</c:v>
                </c:pt>
                <c:pt idx="1075">
                  <c:v>96470</c:v>
                </c:pt>
                <c:pt idx="1076">
                  <c:v>1091552</c:v>
                </c:pt>
                <c:pt idx="1077">
                  <c:v>468204</c:v>
                </c:pt>
                <c:pt idx="1078">
                  <c:v>336006</c:v>
                </c:pt>
                <c:pt idx="1079">
                  <c:v>494406</c:v>
                </c:pt>
                <c:pt idx="1080">
                  <c:v>835076</c:v>
                </c:pt>
                <c:pt idx="1081">
                  <c:v>404052</c:v>
                </c:pt>
                <c:pt idx="1082">
                  <c:v>131384</c:v>
                </c:pt>
                <c:pt idx="1083">
                  <c:v>151206</c:v>
                </c:pt>
                <c:pt idx="1084">
                  <c:v>377366</c:v>
                </c:pt>
                <c:pt idx="1085">
                  <c:v>215468</c:v>
                </c:pt>
                <c:pt idx="1086">
                  <c:v>161260</c:v>
                </c:pt>
                <c:pt idx="1087">
                  <c:v>1046540</c:v>
                </c:pt>
                <c:pt idx="1088">
                  <c:v>478082</c:v>
                </c:pt>
                <c:pt idx="1089">
                  <c:v>241142</c:v>
                </c:pt>
                <c:pt idx="1090">
                  <c:v>895906</c:v>
                </c:pt>
                <c:pt idx="1091">
                  <c:v>673772</c:v>
                </c:pt>
                <c:pt idx="1092">
                  <c:v>318384</c:v>
                </c:pt>
                <c:pt idx="1093">
                  <c:v>542432</c:v>
                </c:pt>
                <c:pt idx="1094">
                  <c:v>2289430</c:v>
                </c:pt>
                <c:pt idx="1095">
                  <c:v>188012</c:v>
                </c:pt>
                <c:pt idx="1096">
                  <c:v>564344</c:v>
                </c:pt>
                <c:pt idx="1097">
                  <c:v>254540</c:v>
                </c:pt>
                <c:pt idx="1098">
                  <c:v>365024</c:v>
                </c:pt>
                <c:pt idx="1099">
                  <c:v>574002</c:v>
                </c:pt>
                <c:pt idx="1100">
                  <c:v>689436</c:v>
                </c:pt>
                <c:pt idx="1101">
                  <c:v>103774</c:v>
                </c:pt>
                <c:pt idx="1102">
                  <c:v>394218</c:v>
                </c:pt>
                <c:pt idx="1103">
                  <c:v>134178</c:v>
                </c:pt>
                <c:pt idx="1104">
                  <c:v>133210</c:v>
                </c:pt>
                <c:pt idx="1105">
                  <c:v>361768</c:v>
                </c:pt>
                <c:pt idx="1106">
                  <c:v>674454</c:v>
                </c:pt>
                <c:pt idx="1107">
                  <c:v>563486</c:v>
                </c:pt>
                <c:pt idx="1108">
                  <c:v>187308</c:v>
                </c:pt>
                <c:pt idx="1109">
                  <c:v>410322</c:v>
                </c:pt>
                <c:pt idx="1110">
                  <c:v>654478</c:v>
                </c:pt>
                <c:pt idx="1111">
                  <c:v>551034</c:v>
                </c:pt>
                <c:pt idx="1112">
                  <c:v>397694</c:v>
                </c:pt>
                <c:pt idx="1113">
                  <c:v>351296</c:v>
                </c:pt>
                <c:pt idx="1114">
                  <c:v>341000</c:v>
                </c:pt>
                <c:pt idx="1115">
                  <c:v>383724</c:v>
                </c:pt>
                <c:pt idx="1116">
                  <c:v>163064</c:v>
                </c:pt>
                <c:pt idx="1117">
                  <c:v>1039214</c:v>
                </c:pt>
                <c:pt idx="1118">
                  <c:v>570658</c:v>
                </c:pt>
                <c:pt idx="1119">
                  <c:v>332156</c:v>
                </c:pt>
                <c:pt idx="1120">
                  <c:v>109758</c:v>
                </c:pt>
                <c:pt idx="1121">
                  <c:v>145244</c:v>
                </c:pt>
                <c:pt idx="1122">
                  <c:v>86658</c:v>
                </c:pt>
                <c:pt idx="1123">
                  <c:v>228624</c:v>
                </c:pt>
                <c:pt idx="1124">
                  <c:v>263230</c:v>
                </c:pt>
                <c:pt idx="1125">
                  <c:v>457886</c:v>
                </c:pt>
                <c:pt idx="1126">
                  <c:v>446292</c:v>
                </c:pt>
                <c:pt idx="1127">
                  <c:v>736890</c:v>
                </c:pt>
                <c:pt idx="1128">
                  <c:v>0</c:v>
                </c:pt>
                <c:pt idx="1129">
                  <c:v>968506</c:v>
                </c:pt>
                <c:pt idx="1130">
                  <c:v>948706</c:v>
                </c:pt>
                <c:pt idx="1131">
                  <c:v>1202960</c:v>
                </c:pt>
                <c:pt idx="1132">
                  <c:v>502392</c:v>
                </c:pt>
                <c:pt idx="1133">
                  <c:v>417538</c:v>
                </c:pt>
                <c:pt idx="1134">
                  <c:v>319220</c:v>
                </c:pt>
                <c:pt idx="1135">
                  <c:v>242660</c:v>
                </c:pt>
                <c:pt idx="1136">
                  <c:v>369798</c:v>
                </c:pt>
                <c:pt idx="1137">
                  <c:v>132308</c:v>
                </c:pt>
                <c:pt idx="1138">
                  <c:v>195580</c:v>
                </c:pt>
                <c:pt idx="1139">
                  <c:v>811998</c:v>
                </c:pt>
                <c:pt idx="1140">
                  <c:v>203302</c:v>
                </c:pt>
                <c:pt idx="1141">
                  <c:v>439472</c:v>
                </c:pt>
                <c:pt idx="1142">
                  <c:v>563640</c:v>
                </c:pt>
                <c:pt idx="1143">
                  <c:v>1047926</c:v>
                </c:pt>
                <c:pt idx="1144">
                  <c:v>733062</c:v>
                </c:pt>
                <c:pt idx="1145">
                  <c:v>601326</c:v>
                </c:pt>
                <c:pt idx="1146">
                  <c:v>645194</c:v>
                </c:pt>
                <c:pt idx="1147">
                  <c:v>1182654</c:v>
                </c:pt>
                <c:pt idx="1148">
                  <c:v>196262</c:v>
                </c:pt>
                <c:pt idx="1149">
                  <c:v>441144</c:v>
                </c:pt>
                <c:pt idx="1150">
                  <c:v>685058</c:v>
                </c:pt>
                <c:pt idx="1151">
                  <c:v>115522</c:v>
                </c:pt>
                <c:pt idx="1152">
                  <c:v>791362</c:v>
                </c:pt>
                <c:pt idx="1153">
                  <c:v>386474</c:v>
                </c:pt>
                <c:pt idx="1154">
                  <c:v>519222</c:v>
                </c:pt>
                <c:pt idx="1155">
                  <c:v>105270</c:v>
                </c:pt>
                <c:pt idx="1156">
                  <c:v>167750</c:v>
                </c:pt>
                <c:pt idx="1157">
                  <c:v>403722</c:v>
                </c:pt>
                <c:pt idx="1158">
                  <c:v>90464</c:v>
                </c:pt>
                <c:pt idx="1159">
                  <c:v>235862</c:v>
                </c:pt>
                <c:pt idx="1160">
                  <c:v>488356</c:v>
                </c:pt>
                <c:pt idx="1161">
                  <c:v>242946</c:v>
                </c:pt>
                <c:pt idx="1162">
                  <c:v>197494</c:v>
                </c:pt>
                <c:pt idx="1163">
                  <c:v>771782</c:v>
                </c:pt>
                <c:pt idx="1164">
                  <c:v>314072</c:v>
                </c:pt>
                <c:pt idx="1165">
                  <c:v>411048</c:v>
                </c:pt>
                <c:pt idx="1166">
                  <c:v>614240</c:v>
                </c:pt>
                <c:pt idx="1167">
                  <c:v>126940</c:v>
                </c:pt>
                <c:pt idx="1168">
                  <c:v>1118722</c:v>
                </c:pt>
                <c:pt idx="1169">
                  <c:v>950334</c:v>
                </c:pt>
                <c:pt idx="1170">
                  <c:v>585926</c:v>
                </c:pt>
                <c:pt idx="1171">
                  <c:v>278564</c:v>
                </c:pt>
                <c:pt idx="1172">
                  <c:v>2817760</c:v>
                </c:pt>
                <c:pt idx="1173">
                  <c:v>399344</c:v>
                </c:pt>
                <c:pt idx="1174">
                  <c:v>206250</c:v>
                </c:pt>
                <c:pt idx="1175">
                  <c:v>694056</c:v>
                </c:pt>
                <c:pt idx="1176">
                  <c:v>518144</c:v>
                </c:pt>
                <c:pt idx="1177">
                  <c:v>527582</c:v>
                </c:pt>
                <c:pt idx="1178">
                  <c:v>342232</c:v>
                </c:pt>
                <c:pt idx="1179">
                  <c:v>442332</c:v>
                </c:pt>
                <c:pt idx="1180">
                  <c:v>402930</c:v>
                </c:pt>
                <c:pt idx="1181">
                  <c:v>276980</c:v>
                </c:pt>
                <c:pt idx="1182">
                  <c:v>129624</c:v>
                </c:pt>
                <c:pt idx="1183">
                  <c:v>47432</c:v>
                </c:pt>
                <c:pt idx="1184">
                  <c:v>397408</c:v>
                </c:pt>
                <c:pt idx="1185">
                  <c:v>1001968</c:v>
                </c:pt>
                <c:pt idx="1186">
                  <c:v>1445422</c:v>
                </c:pt>
                <c:pt idx="1187">
                  <c:v>635778</c:v>
                </c:pt>
                <c:pt idx="1188">
                  <c:v>1232308</c:v>
                </c:pt>
                <c:pt idx="1189">
                  <c:v>259490</c:v>
                </c:pt>
                <c:pt idx="1190">
                  <c:v>858792</c:v>
                </c:pt>
                <c:pt idx="1191">
                  <c:v>546062</c:v>
                </c:pt>
                <c:pt idx="1192">
                  <c:v>244882</c:v>
                </c:pt>
                <c:pt idx="1193">
                  <c:v>333256</c:v>
                </c:pt>
                <c:pt idx="1194">
                  <c:v>841082</c:v>
                </c:pt>
                <c:pt idx="1195">
                  <c:v>265100</c:v>
                </c:pt>
                <c:pt idx="1196">
                  <c:v>337612</c:v>
                </c:pt>
                <c:pt idx="1197">
                  <c:v>238898</c:v>
                </c:pt>
                <c:pt idx="1198">
                  <c:v>286528</c:v>
                </c:pt>
                <c:pt idx="1199">
                  <c:v>670340</c:v>
                </c:pt>
                <c:pt idx="1200">
                  <c:v>669966</c:v>
                </c:pt>
                <c:pt idx="1201">
                  <c:v>291962</c:v>
                </c:pt>
                <c:pt idx="1202">
                  <c:v>685168</c:v>
                </c:pt>
                <c:pt idx="1203">
                  <c:v>768020</c:v>
                </c:pt>
                <c:pt idx="1204">
                  <c:v>1883244</c:v>
                </c:pt>
                <c:pt idx="1205">
                  <c:v>843854</c:v>
                </c:pt>
                <c:pt idx="1206">
                  <c:v>426514</c:v>
                </c:pt>
                <c:pt idx="1207">
                  <c:v>769560</c:v>
                </c:pt>
                <c:pt idx="1208">
                  <c:v>649770</c:v>
                </c:pt>
                <c:pt idx="1209">
                  <c:v>484484</c:v>
                </c:pt>
                <c:pt idx="1210">
                  <c:v>182842</c:v>
                </c:pt>
                <c:pt idx="1211">
                  <c:v>341242</c:v>
                </c:pt>
                <c:pt idx="1212">
                  <c:v>296780</c:v>
                </c:pt>
                <c:pt idx="1213">
                  <c:v>451044</c:v>
                </c:pt>
                <c:pt idx="1214">
                  <c:v>383086</c:v>
                </c:pt>
                <c:pt idx="1215">
                  <c:v>417758</c:v>
                </c:pt>
                <c:pt idx="1216">
                  <c:v>111782</c:v>
                </c:pt>
                <c:pt idx="1217">
                  <c:v>541420</c:v>
                </c:pt>
                <c:pt idx="1218">
                  <c:v>2589576</c:v>
                </c:pt>
                <c:pt idx="1219">
                  <c:v>598862</c:v>
                </c:pt>
                <c:pt idx="1220">
                  <c:v>131846</c:v>
                </c:pt>
                <c:pt idx="1221">
                  <c:v>179916</c:v>
                </c:pt>
                <c:pt idx="1222">
                  <c:v>270952</c:v>
                </c:pt>
                <c:pt idx="1223">
                  <c:v>509652</c:v>
                </c:pt>
                <c:pt idx="1224">
                  <c:v>591338</c:v>
                </c:pt>
                <c:pt idx="1225">
                  <c:v>701206</c:v>
                </c:pt>
                <c:pt idx="1226">
                  <c:v>66110</c:v>
                </c:pt>
                <c:pt idx="1227">
                  <c:v>286462</c:v>
                </c:pt>
                <c:pt idx="1228">
                  <c:v>1289640</c:v>
                </c:pt>
                <c:pt idx="1229">
                  <c:v>1282138</c:v>
                </c:pt>
                <c:pt idx="1230">
                  <c:v>594066</c:v>
                </c:pt>
                <c:pt idx="1231">
                  <c:v>242880</c:v>
                </c:pt>
                <c:pt idx="1232">
                  <c:v>255288</c:v>
                </c:pt>
                <c:pt idx="1233">
                  <c:v>145464</c:v>
                </c:pt>
                <c:pt idx="1234">
                  <c:v>530222</c:v>
                </c:pt>
                <c:pt idx="1235">
                  <c:v>555038</c:v>
                </c:pt>
                <c:pt idx="1236">
                  <c:v>138248</c:v>
                </c:pt>
                <c:pt idx="1237">
                  <c:v>319638</c:v>
                </c:pt>
                <c:pt idx="1238">
                  <c:v>145552</c:v>
                </c:pt>
                <c:pt idx="1239">
                  <c:v>785202</c:v>
                </c:pt>
                <c:pt idx="1240">
                  <c:v>57244</c:v>
                </c:pt>
                <c:pt idx="1241">
                  <c:v>650870</c:v>
                </c:pt>
                <c:pt idx="1242">
                  <c:v>2883320</c:v>
                </c:pt>
                <c:pt idx="1243">
                  <c:v>1068584</c:v>
                </c:pt>
                <c:pt idx="1244">
                  <c:v>204622</c:v>
                </c:pt>
                <c:pt idx="1245">
                  <c:v>172172</c:v>
                </c:pt>
                <c:pt idx="1246">
                  <c:v>1242164</c:v>
                </c:pt>
                <c:pt idx="1247">
                  <c:v>332706</c:v>
                </c:pt>
                <c:pt idx="1248">
                  <c:v>70840</c:v>
                </c:pt>
                <c:pt idx="1249">
                  <c:v>864754</c:v>
                </c:pt>
                <c:pt idx="1250">
                  <c:v>603702</c:v>
                </c:pt>
                <c:pt idx="1251">
                  <c:v>1086866</c:v>
                </c:pt>
                <c:pt idx="1252">
                  <c:v>219956</c:v>
                </c:pt>
                <c:pt idx="1253">
                  <c:v>935858</c:v>
                </c:pt>
                <c:pt idx="1254">
                  <c:v>406252</c:v>
                </c:pt>
                <c:pt idx="1255">
                  <c:v>1017346</c:v>
                </c:pt>
                <c:pt idx="1256">
                  <c:v>541596</c:v>
                </c:pt>
                <c:pt idx="1257">
                  <c:v>767272</c:v>
                </c:pt>
                <c:pt idx="1258">
                  <c:v>174218</c:v>
                </c:pt>
                <c:pt idx="1259">
                  <c:v>439428</c:v>
                </c:pt>
                <c:pt idx="1260">
                  <c:v>557634</c:v>
                </c:pt>
                <c:pt idx="1261">
                  <c:v>318076</c:v>
                </c:pt>
                <c:pt idx="1262">
                  <c:v>376794</c:v>
                </c:pt>
                <c:pt idx="1263">
                  <c:v>316316</c:v>
                </c:pt>
                <c:pt idx="1264">
                  <c:v>280588</c:v>
                </c:pt>
                <c:pt idx="1265">
                  <c:v>329582</c:v>
                </c:pt>
                <c:pt idx="1266">
                  <c:v>1143230</c:v>
                </c:pt>
                <c:pt idx="1267">
                  <c:v>435798</c:v>
                </c:pt>
                <c:pt idx="1268">
                  <c:v>630542</c:v>
                </c:pt>
                <c:pt idx="1269">
                  <c:v>489610</c:v>
                </c:pt>
                <c:pt idx="1270">
                  <c:v>509498</c:v>
                </c:pt>
                <c:pt idx="1271">
                  <c:v>716870</c:v>
                </c:pt>
                <c:pt idx="1272">
                  <c:v>334774</c:v>
                </c:pt>
                <c:pt idx="1273">
                  <c:v>832128</c:v>
                </c:pt>
                <c:pt idx="1274">
                  <c:v>60764</c:v>
                </c:pt>
                <c:pt idx="1275">
                  <c:v>529166</c:v>
                </c:pt>
                <c:pt idx="1276">
                  <c:v>828872</c:v>
                </c:pt>
                <c:pt idx="1277">
                  <c:v>369578</c:v>
                </c:pt>
                <c:pt idx="1278">
                  <c:v>702328</c:v>
                </c:pt>
                <c:pt idx="1279">
                  <c:v>28666</c:v>
                </c:pt>
                <c:pt idx="1280">
                  <c:v>785466</c:v>
                </c:pt>
                <c:pt idx="1281">
                  <c:v>432784</c:v>
                </c:pt>
                <c:pt idx="1282">
                  <c:v>906466</c:v>
                </c:pt>
                <c:pt idx="1283">
                  <c:v>314556</c:v>
                </c:pt>
                <c:pt idx="1284">
                  <c:v>312466</c:v>
                </c:pt>
                <c:pt idx="1285">
                  <c:v>968550</c:v>
                </c:pt>
                <c:pt idx="1286">
                  <c:v>2592348</c:v>
                </c:pt>
                <c:pt idx="1287">
                  <c:v>1543102</c:v>
                </c:pt>
                <c:pt idx="1288">
                  <c:v>628430</c:v>
                </c:pt>
                <c:pt idx="1289">
                  <c:v>414546</c:v>
                </c:pt>
                <c:pt idx="1290">
                  <c:v>433686</c:v>
                </c:pt>
                <c:pt idx="1291">
                  <c:v>514866</c:v>
                </c:pt>
                <c:pt idx="1292">
                  <c:v>212608</c:v>
                </c:pt>
                <c:pt idx="1293">
                  <c:v>272668</c:v>
                </c:pt>
                <c:pt idx="1294">
                  <c:v>407154</c:v>
                </c:pt>
                <c:pt idx="1295">
                  <c:v>1092344</c:v>
                </c:pt>
                <c:pt idx="1296">
                  <c:v>301290</c:v>
                </c:pt>
                <c:pt idx="1297">
                  <c:v>567446</c:v>
                </c:pt>
                <c:pt idx="1298">
                  <c:v>131604</c:v>
                </c:pt>
                <c:pt idx="1299">
                  <c:v>187594</c:v>
                </c:pt>
                <c:pt idx="1300">
                  <c:v>503734</c:v>
                </c:pt>
                <c:pt idx="1301">
                  <c:v>401302</c:v>
                </c:pt>
                <c:pt idx="1302">
                  <c:v>379918</c:v>
                </c:pt>
                <c:pt idx="1303">
                  <c:v>330418</c:v>
                </c:pt>
                <c:pt idx="1304">
                  <c:v>172106</c:v>
                </c:pt>
                <c:pt idx="1305">
                  <c:v>664334</c:v>
                </c:pt>
                <c:pt idx="1306">
                  <c:v>849618</c:v>
                </c:pt>
                <c:pt idx="1307">
                  <c:v>1166968</c:v>
                </c:pt>
                <c:pt idx="1308">
                  <c:v>196262</c:v>
                </c:pt>
                <c:pt idx="1309">
                  <c:v>510290</c:v>
                </c:pt>
                <c:pt idx="1310">
                  <c:v>945758</c:v>
                </c:pt>
                <c:pt idx="1311">
                  <c:v>562386</c:v>
                </c:pt>
                <c:pt idx="1312">
                  <c:v>703142</c:v>
                </c:pt>
                <c:pt idx="1313">
                  <c:v>377102</c:v>
                </c:pt>
                <c:pt idx="1314">
                  <c:v>787512</c:v>
                </c:pt>
                <c:pt idx="1315">
                  <c:v>637582</c:v>
                </c:pt>
                <c:pt idx="1316">
                  <c:v>286022</c:v>
                </c:pt>
                <c:pt idx="1317">
                  <c:v>1728650</c:v>
                </c:pt>
                <c:pt idx="1318">
                  <c:v>769428</c:v>
                </c:pt>
                <c:pt idx="1319">
                  <c:v>1151876</c:v>
                </c:pt>
                <c:pt idx="1320">
                  <c:v>293700</c:v>
                </c:pt>
                <c:pt idx="1321">
                  <c:v>140844</c:v>
                </c:pt>
                <c:pt idx="1322">
                  <c:v>1466542</c:v>
                </c:pt>
                <c:pt idx="1323">
                  <c:v>199914</c:v>
                </c:pt>
                <c:pt idx="1324">
                  <c:v>836132</c:v>
                </c:pt>
                <c:pt idx="1325">
                  <c:v>320760</c:v>
                </c:pt>
                <c:pt idx="1326">
                  <c:v>202202</c:v>
                </c:pt>
                <c:pt idx="1327">
                  <c:v>507958</c:v>
                </c:pt>
                <c:pt idx="1328">
                  <c:v>1115862</c:v>
                </c:pt>
                <c:pt idx="1329">
                  <c:v>793386</c:v>
                </c:pt>
                <c:pt idx="1330">
                  <c:v>415602</c:v>
                </c:pt>
                <c:pt idx="1331">
                  <c:v>862290</c:v>
                </c:pt>
                <c:pt idx="1332">
                  <c:v>96580</c:v>
                </c:pt>
                <c:pt idx="1333">
                  <c:v>745734</c:v>
                </c:pt>
                <c:pt idx="1334">
                  <c:v>559592</c:v>
                </c:pt>
                <c:pt idx="1335">
                  <c:v>513502</c:v>
                </c:pt>
                <c:pt idx="1336">
                  <c:v>143770</c:v>
                </c:pt>
                <c:pt idx="1337">
                  <c:v>293018</c:v>
                </c:pt>
                <c:pt idx="1338">
                  <c:v>433818</c:v>
                </c:pt>
                <c:pt idx="1339">
                  <c:v>440330</c:v>
                </c:pt>
                <c:pt idx="1340">
                  <c:v>179982</c:v>
                </c:pt>
                <c:pt idx="1341">
                  <c:v>129976</c:v>
                </c:pt>
                <c:pt idx="1342">
                  <c:v>222772</c:v>
                </c:pt>
                <c:pt idx="1343">
                  <c:v>771804</c:v>
                </c:pt>
                <c:pt idx="1344">
                  <c:v>372746</c:v>
                </c:pt>
                <c:pt idx="1345">
                  <c:v>321332</c:v>
                </c:pt>
                <c:pt idx="1346">
                  <c:v>370480</c:v>
                </c:pt>
                <c:pt idx="1347">
                  <c:v>169752</c:v>
                </c:pt>
                <c:pt idx="1348">
                  <c:v>253858</c:v>
                </c:pt>
                <c:pt idx="1349">
                  <c:v>364980</c:v>
                </c:pt>
                <c:pt idx="1350">
                  <c:v>151910</c:v>
                </c:pt>
                <c:pt idx="1351">
                  <c:v>542564</c:v>
                </c:pt>
                <c:pt idx="1352">
                  <c:v>170874</c:v>
                </c:pt>
                <c:pt idx="1353">
                  <c:v>389026</c:v>
                </c:pt>
                <c:pt idx="1354">
                  <c:v>743006</c:v>
                </c:pt>
                <c:pt idx="1355">
                  <c:v>94314</c:v>
                </c:pt>
                <c:pt idx="1356">
                  <c:v>505868</c:v>
                </c:pt>
                <c:pt idx="1357">
                  <c:v>415800</c:v>
                </c:pt>
                <c:pt idx="1358">
                  <c:v>520960</c:v>
                </c:pt>
                <c:pt idx="1359">
                  <c:v>266112</c:v>
                </c:pt>
                <c:pt idx="1360">
                  <c:v>917774</c:v>
                </c:pt>
                <c:pt idx="1361">
                  <c:v>368808</c:v>
                </c:pt>
                <c:pt idx="1362">
                  <c:v>358556</c:v>
                </c:pt>
                <c:pt idx="1363">
                  <c:v>1429230</c:v>
                </c:pt>
                <c:pt idx="1364">
                  <c:v>135432</c:v>
                </c:pt>
                <c:pt idx="1365">
                  <c:v>302302</c:v>
                </c:pt>
                <c:pt idx="1366">
                  <c:v>234586</c:v>
                </c:pt>
                <c:pt idx="1367">
                  <c:v>487344</c:v>
                </c:pt>
                <c:pt idx="1368">
                  <c:v>618200</c:v>
                </c:pt>
                <c:pt idx="1369">
                  <c:v>331254</c:v>
                </c:pt>
                <c:pt idx="1370">
                  <c:v>151470</c:v>
                </c:pt>
                <c:pt idx="1371">
                  <c:v>279400</c:v>
                </c:pt>
                <c:pt idx="1372">
                  <c:v>278058</c:v>
                </c:pt>
                <c:pt idx="1373">
                  <c:v>1438360</c:v>
                </c:pt>
                <c:pt idx="1374">
                  <c:v>680460</c:v>
                </c:pt>
                <c:pt idx="1375">
                  <c:v>470360</c:v>
                </c:pt>
              </c:numCache>
            </c:numRef>
          </c:xVal>
          <c:yVal>
            <c:numRef>
              <c:f>Лист3!$K$2:$K$1377</c:f>
              <c:numCache>
                <c:formatCode>General</c:formatCode>
                <c:ptCount val="1376"/>
                <c:pt idx="0">
                  <c:v>1060922</c:v>
                </c:pt>
                <c:pt idx="1">
                  <c:v>668990</c:v>
                </c:pt>
                <c:pt idx="2">
                  <c:v>2517804</c:v>
                </c:pt>
                <c:pt idx="3">
                  <c:v>1611618</c:v>
                </c:pt>
                <c:pt idx="4">
                  <c:v>3228708</c:v>
                </c:pt>
                <c:pt idx="5">
                  <c:v>1001186</c:v>
                </c:pt>
                <c:pt idx="6">
                  <c:v>6489070</c:v>
                </c:pt>
                <c:pt idx="7">
                  <c:v>1490645</c:v>
                </c:pt>
                <c:pt idx="8">
                  <c:v>1625678</c:v>
                </c:pt>
                <c:pt idx="9">
                  <c:v>1044696</c:v>
                </c:pt>
                <c:pt idx="10">
                  <c:v>1354073</c:v>
                </c:pt>
                <c:pt idx="11">
                  <c:v>919296</c:v>
                </c:pt>
                <c:pt idx="12">
                  <c:v>960184</c:v>
                </c:pt>
                <c:pt idx="13">
                  <c:v>654227</c:v>
                </c:pt>
                <c:pt idx="14">
                  <c:v>867996</c:v>
                </c:pt>
                <c:pt idx="15">
                  <c:v>634182</c:v>
                </c:pt>
                <c:pt idx="16">
                  <c:v>2129273</c:v>
                </c:pt>
                <c:pt idx="17">
                  <c:v>1015588</c:v>
                </c:pt>
                <c:pt idx="18">
                  <c:v>1068142</c:v>
                </c:pt>
                <c:pt idx="19">
                  <c:v>1603144</c:v>
                </c:pt>
                <c:pt idx="20">
                  <c:v>1690848</c:v>
                </c:pt>
                <c:pt idx="21">
                  <c:v>1065786</c:v>
                </c:pt>
                <c:pt idx="22">
                  <c:v>2620176</c:v>
                </c:pt>
                <c:pt idx="23">
                  <c:v>1432391</c:v>
                </c:pt>
                <c:pt idx="24">
                  <c:v>2683693</c:v>
                </c:pt>
                <c:pt idx="25">
                  <c:v>1636318</c:v>
                </c:pt>
                <c:pt idx="26">
                  <c:v>952185</c:v>
                </c:pt>
                <c:pt idx="27">
                  <c:v>874874</c:v>
                </c:pt>
                <c:pt idx="28">
                  <c:v>2207743</c:v>
                </c:pt>
                <c:pt idx="29">
                  <c:v>922127</c:v>
                </c:pt>
                <c:pt idx="30">
                  <c:v>1623892</c:v>
                </c:pt>
                <c:pt idx="31">
                  <c:v>664867</c:v>
                </c:pt>
                <c:pt idx="32">
                  <c:v>1626799</c:v>
                </c:pt>
                <c:pt idx="33">
                  <c:v>1536112</c:v>
                </c:pt>
                <c:pt idx="34">
                  <c:v>1226735</c:v>
                </c:pt>
                <c:pt idx="35">
                  <c:v>1337353</c:v>
                </c:pt>
                <c:pt idx="36">
                  <c:v>1326808</c:v>
                </c:pt>
                <c:pt idx="37">
                  <c:v>2497721</c:v>
                </c:pt>
                <c:pt idx="38">
                  <c:v>2644116</c:v>
                </c:pt>
                <c:pt idx="39">
                  <c:v>1744029</c:v>
                </c:pt>
                <c:pt idx="40">
                  <c:v>1633506</c:v>
                </c:pt>
                <c:pt idx="41">
                  <c:v>1490360</c:v>
                </c:pt>
                <c:pt idx="42">
                  <c:v>1832075</c:v>
                </c:pt>
                <c:pt idx="43">
                  <c:v>1411966</c:v>
                </c:pt>
                <c:pt idx="44">
                  <c:v>3609145</c:v>
                </c:pt>
                <c:pt idx="45">
                  <c:v>1024727</c:v>
                </c:pt>
                <c:pt idx="46">
                  <c:v>2233697</c:v>
                </c:pt>
                <c:pt idx="47">
                  <c:v>1603657</c:v>
                </c:pt>
                <c:pt idx="48">
                  <c:v>463429</c:v>
                </c:pt>
                <c:pt idx="49">
                  <c:v>670985</c:v>
                </c:pt>
                <c:pt idx="50">
                  <c:v>529967</c:v>
                </c:pt>
                <c:pt idx="51">
                  <c:v>1361787</c:v>
                </c:pt>
                <c:pt idx="52">
                  <c:v>1111728</c:v>
                </c:pt>
                <c:pt idx="53">
                  <c:v>844227</c:v>
                </c:pt>
                <c:pt idx="54">
                  <c:v>1890500</c:v>
                </c:pt>
                <c:pt idx="55">
                  <c:v>1011028</c:v>
                </c:pt>
                <c:pt idx="56">
                  <c:v>622041</c:v>
                </c:pt>
                <c:pt idx="57">
                  <c:v>1163978</c:v>
                </c:pt>
                <c:pt idx="58">
                  <c:v>1168215</c:v>
                </c:pt>
                <c:pt idx="59">
                  <c:v>1386316</c:v>
                </c:pt>
                <c:pt idx="60">
                  <c:v>2522364</c:v>
                </c:pt>
                <c:pt idx="61">
                  <c:v>2413950</c:v>
                </c:pt>
                <c:pt idx="62">
                  <c:v>2028934</c:v>
                </c:pt>
                <c:pt idx="63">
                  <c:v>947720</c:v>
                </c:pt>
                <c:pt idx="64">
                  <c:v>1949115</c:v>
                </c:pt>
                <c:pt idx="65">
                  <c:v>1791738</c:v>
                </c:pt>
                <c:pt idx="66">
                  <c:v>2261304</c:v>
                </c:pt>
                <c:pt idx="67">
                  <c:v>3035725</c:v>
                </c:pt>
                <c:pt idx="68">
                  <c:v>2305669</c:v>
                </c:pt>
                <c:pt idx="69">
                  <c:v>185782</c:v>
                </c:pt>
                <c:pt idx="70">
                  <c:v>2408554</c:v>
                </c:pt>
                <c:pt idx="71">
                  <c:v>1168272</c:v>
                </c:pt>
                <c:pt idx="72">
                  <c:v>785707</c:v>
                </c:pt>
                <c:pt idx="73">
                  <c:v>490713</c:v>
                </c:pt>
                <c:pt idx="74">
                  <c:v>812364</c:v>
                </c:pt>
                <c:pt idx="75">
                  <c:v>637241</c:v>
                </c:pt>
                <c:pt idx="76">
                  <c:v>911487</c:v>
                </c:pt>
                <c:pt idx="77">
                  <c:v>830813</c:v>
                </c:pt>
                <c:pt idx="78">
                  <c:v>801762</c:v>
                </c:pt>
                <c:pt idx="79">
                  <c:v>1134642</c:v>
                </c:pt>
                <c:pt idx="80">
                  <c:v>420679</c:v>
                </c:pt>
                <c:pt idx="81">
                  <c:v>1540672</c:v>
                </c:pt>
                <c:pt idx="82">
                  <c:v>982566</c:v>
                </c:pt>
                <c:pt idx="83">
                  <c:v>754566</c:v>
                </c:pt>
                <c:pt idx="84">
                  <c:v>1794170</c:v>
                </c:pt>
                <c:pt idx="85">
                  <c:v>1142622</c:v>
                </c:pt>
                <c:pt idx="86">
                  <c:v>779095</c:v>
                </c:pt>
                <c:pt idx="87">
                  <c:v>1058642</c:v>
                </c:pt>
                <c:pt idx="88">
                  <c:v>1686269</c:v>
                </c:pt>
                <c:pt idx="89">
                  <c:v>1153794</c:v>
                </c:pt>
                <c:pt idx="90">
                  <c:v>2160528</c:v>
                </c:pt>
                <c:pt idx="91">
                  <c:v>1877219</c:v>
                </c:pt>
                <c:pt idx="92">
                  <c:v>1238952</c:v>
                </c:pt>
                <c:pt idx="93">
                  <c:v>827127</c:v>
                </c:pt>
                <c:pt idx="94">
                  <c:v>749816</c:v>
                </c:pt>
                <c:pt idx="95">
                  <c:v>1223524</c:v>
                </c:pt>
                <c:pt idx="96">
                  <c:v>1030579</c:v>
                </c:pt>
                <c:pt idx="97">
                  <c:v>1398913</c:v>
                </c:pt>
                <c:pt idx="98">
                  <c:v>873392</c:v>
                </c:pt>
                <c:pt idx="99">
                  <c:v>1437407</c:v>
                </c:pt>
                <c:pt idx="100">
                  <c:v>1411035</c:v>
                </c:pt>
                <c:pt idx="101">
                  <c:v>1479530</c:v>
                </c:pt>
                <c:pt idx="102">
                  <c:v>1357683</c:v>
                </c:pt>
                <c:pt idx="103">
                  <c:v>690764</c:v>
                </c:pt>
                <c:pt idx="104">
                  <c:v>3203514</c:v>
                </c:pt>
                <c:pt idx="105">
                  <c:v>2885226</c:v>
                </c:pt>
                <c:pt idx="106">
                  <c:v>600761</c:v>
                </c:pt>
                <c:pt idx="107">
                  <c:v>1133958</c:v>
                </c:pt>
                <c:pt idx="108">
                  <c:v>942590</c:v>
                </c:pt>
                <c:pt idx="109">
                  <c:v>1202510</c:v>
                </c:pt>
                <c:pt idx="110">
                  <c:v>1166220</c:v>
                </c:pt>
                <c:pt idx="111">
                  <c:v>968905</c:v>
                </c:pt>
                <c:pt idx="112">
                  <c:v>891119</c:v>
                </c:pt>
                <c:pt idx="113">
                  <c:v>1166904</c:v>
                </c:pt>
                <c:pt idx="114">
                  <c:v>926250</c:v>
                </c:pt>
                <c:pt idx="115">
                  <c:v>1375391</c:v>
                </c:pt>
                <c:pt idx="116">
                  <c:v>968715</c:v>
                </c:pt>
                <c:pt idx="117">
                  <c:v>1578881</c:v>
                </c:pt>
                <c:pt idx="118">
                  <c:v>1131792</c:v>
                </c:pt>
                <c:pt idx="119">
                  <c:v>1789667</c:v>
                </c:pt>
                <c:pt idx="120">
                  <c:v>1595468</c:v>
                </c:pt>
                <c:pt idx="121">
                  <c:v>285893</c:v>
                </c:pt>
                <c:pt idx="122">
                  <c:v>1950863</c:v>
                </c:pt>
                <c:pt idx="123">
                  <c:v>2055515</c:v>
                </c:pt>
                <c:pt idx="124">
                  <c:v>1892210</c:v>
                </c:pt>
                <c:pt idx="125">
                  <c:v>810616</c:v>
                </c:pt>
                <c:pt idx="126">
                  <c:v>1652468</c:v>
                </c:pt>
                <c:pt idx="127">
                  <c:v>305102</c:v>
                </c:pt>
                <c:pt idx="128">
                  <c:v>1050111</c:v>
                </c:pt>
                <c:pt idx="129">
                  <c:v>1081480</c:v>
                </c:pt>
                <c:pt idx="130">
                  <c:v>757036</c:v>
                </c:pt>
                <c:pt idx="131">
                  <c:v>858078</c:v>
                </c:pt>
                <c:pt idx="132">
                  <c:v>1261068</c:v>
                </c:pt>
                <c:pt idx="133">
                  <c:v>938315</c:v>
                </c:pt>
                <c:pt idx="134">
                  <c:v>474069</c:v>
                </c:pt>
                <c:pt idx="135">
                  <c:v>1343243</c:v>
                </c:pt>
                <c:pt idx="136">
                  <c:v>540607</c:v>
                </c:pt>
                <c:pt idx="137">
                  <c:v>1270036</c:v>
                </c:pt>
                <c:pt idx="138">
                  <c:v>1542192</c:v>
                </c:pt>
                <c:pt idx="139">
                  <c:v>2314428</c:v>
                </c:pt>
                <c:pt idx="140">
                  <c:v>1029477</c:v>
                </c:pt>
                <c:pt idx="141">
                  <c:v>1128372</c:v>
                </c:pt>
                <c:pt idx="142">
                  <c:v>1245374</c:v>
                </c:pt>
                <c:pt idx="143">
                  <c:v>1626305</c:v>
                </c:pt>
                <c:pt idx="144">
                  <c:v>1841879</c:v>
                </c:pt>
                <c:pt idx="145">
                  <c:v>1267110</c:v>
                </c:pt>
                <c:pt idx="146">
                  <c:v>1512305</c:v>
                </c:pt>
                <c:pt idx="147">
                  <c:v>2885340</c:v>
                </c:pt>
                <c:pt idx="148">
                  <c:v>864671</c:v>
                </c:pt>
                <c:pt idx="149">
                  <c:v>3293745</c:v>
                </c:pt>
                <c:pt idx="150">
                  <c:v>2309184</c:v>
                </c:pt>
                <c:pt idx="151">
                  <c:v>1900190</c:v>
                </c:pt>
                <c:pt idx="152">
                  <c:v>1448275</c:v>
                </c:pt>
                <c:pt idx="153">
                  <c:v>1504819</c:v>
                </c:pt>
                <c:pt idx="154">
                  <c:v>485697</c:v>
                </c:pt>
                <c:pt idx="155">
                  <c:v>1205322</c:v>
                </c:pt>
                <c:pt idx="156">
                  <c:v>1054747</c:v>
                </c:pt>
                <c:pt idx="157">
                  <c:v>576688</c:v>
                </c:pt>
                <c:pt idx="158">
                  <c:v>1053265</c:v>
                </c:pt>
                <c:pt idx="159">
                  <c:v>954275</c:v>
                </c:pt>
                <c:pt idx="160">
                  <c:v>1734624</c:v>
                </c:pt>
                <c:pt idx="161">
                  <c:v>584345</c:v>
                </c:pt>
                <c:pt idx="162">
                  <c:v>1763561</c:v>
                </c:pt>
                <c:pt idx="163">
                  <c:v>2234856</c:v>
                </c:pt>
                <c:pt idx="164">
                  <c:v>1629744</c:v>
                </c:pt>
                <c:pt idx="165">
                  <c:v>1514224</c:v>
                </c:pt>
                <c:pt idx="166">
                  <c:v>813903</c:v>
                </c:pt>
                <c:pt idx="167">
                  <c:v>934515</c:v>
                </c:pt>
                <c:pt idx="168">
                  <c:v>3069488</c:v>
                </c:pt>
                <c:pt idx="169">
                  <c:v>2278404</c:v>
                </c:pt>
                <c:pt idx="170">
                  <c:v>1442822</c:v>
                </c:pt>
                <c:pt idx="171">
                  <c:v>1506928</c:v>
                </c:pt>
                <c:pt idx="172">
                  <c:v>466602</c:v>
                </c:pt>
                <c:pt idx="173">
                  <c:v>386118</c:v>
                </c:pt>
                <c:pt idx="174">
                  <c:v>1238458</c:v>
                </c:pt>
                <c:pt idx="175">
                  <c:v>973275</c:v>
                </c:pt>
                <c:pt idx="176">
                  <c:v>1239940</c:v>
                </c:pt>
                <c:pt idx="177">
                  <c:v>1557240</c:v>
                </c:pt>
                <c:pt idx="178">
                  <c:v>916560</c:v>
                </c:pt>
                <c:pt idx="179">
                  <c:v>1290195</c:v>
                </c:pt>
                <c:pt idx="180">
                  <c:v>521512</c:v>
                </c:pt>
                <c:pt idx="181">
                  <c:v>2094598</c:v>
                </c:pt>
                <c:pt idx="182">
                  <c:v>1340279</c:v>
                </c:pt>
                <c:pt idx="183">
                  <c:v>1296807</c:v>
                </c:pt>
                <c:pt idx="184">
                  <c:v>678661</c:v>
                </c:pt>
                <c:pt idx="185">
                  <c:v>1312045</c:v>
                </c:pt>
                <c:pt idx="186">
                  <c:v>1527144</c:v>
                </c:pt>
                <c:pt idx="187">
                  <c:v>692474</c:v>
                </c:pt>
                <c:pt idx="188">
                  <c:v>1253525</c:v>
                </c:pt>
                <c:pt idx="189">
                  <c:v>985530</c:v>
                </c:pt>
                <c:pt idx="190">
                  <c:v>1899430</c:v>
                </c:pt>
                <c:pt idx="191">
                  <c:v>1685889</c:v>
                </c:pt>
                <c:pt idx="192">
                  <c:v>1299486</c:v>
                </c:pt>
                <c:pt idx="193">
                  <c:v>1726074</c:v>
                </c:pt>
                <c:pt idx="194">
                  <c:v>1251435</c:v>
                </c:pt>
                <c:pt idx="195">
                  <c:v>1626951</c:v>
                </c:pt>
                <c:pt idx="196">
                  <c:v>1446280</c:v>
                </c:pt>
                <c:pt idx="197">
                  <c:v>952280</c:v>
                </c:pt>
                <c:pt idx="198">
                  <c:v>1216361</c:v>
                </c:pt>
                <c:pt idx="199">
                  <c:v>3416238</c:v>
                </c:pt>
                <c:pt idx="200">
                  <c:v>699124</c:v>
                </c:pt>
                <c:pt idx="201">
                  <c:v>1400566</c:v>
                </c:pt>
                <c:pt idx="202">
                  <c:v>778240</c:v>
                </c:pt>
                <c:pt idx="203">
                  <c:v>1212238</c:v>
                </c:pt>
                <c:pt idx="204">
                  <c:v>4071396</c:v>
                </c:pt>
                <c:pt idx="205">
                  <c:v>1639776</c:v>
                </c:pt>
                <c:pt idx="206">
                  <c:v>629850</c:v>
                </c:pt>
                <c:pt idx="207">
                  <c:v>963490</c:v>
                </c:pt>
                <c:pt idx="208">
                  <c:v>748486</c:v>
                </c:pt>
                <c:pt idx="209">
                  <c:v>1168044</c:v>
                </c:pt>
                <c:pt idx="210">
                  <c:v>954370</c:v>
                </c:pt>
                <c:pt idx="211">
                  <c:v>842859</c:v>
                </c:pt>
                <c:pt idx="212">
                  <c:v>459325</c:v>
                </c:pt>
                <c:pt idx="213">
                  <c:v>654227</c:v>
                </c:pt>
                <c:pt idx="214">
                  <c:v>1626058</c:v>
                </c:pt>
                <c:pt idx="215">
                  <c:v>1875110</c:v>
                </c:pt>
                <c:pt idx="216">
                  <c:v>1674945</c:v>
                </c:pt>
                <c:pt idx="217">
                  <c:v>797639</c:v>
                </c:pt>
                <c:pt idx="218">
                  <c:v>1343794</c:v>
                </c:pt>
                <c:pt idx="219">
                  <c:v>796917</c:v>
                </c:pt>
                <c:pt idx="220">
                  <c:v>765700</c:v>
                </c:pt>
                <c:pt idx="221">
                  <c:v>800166</c:v>
                </c:pt>
                <c:pt idx="222">
                  <c:v>2129919</c:v>
                </c:pt>
                <c:pt idx="223">
                  <c:v>941830</c:v>
                </c:pt>
                <c:pt idx="224">
                  <c:v>720119</c:v>
                </c:pt>
                <c:pt idx="225">
                  <c:v>2896721</c:v>
                </c:pt>
                <c:pt idx="226">
                  <c:v>3090160</c:v>
                </c:pt>
                <c:pt idx="227">
                  <c:v>1027444</c:v>
                </c:pt>
                <c:pt idx="228">
                  <c:v>666805</c:v>
                </c:pt>
                <c:pt idx="229">
                  <c:v>825968</c:v>
                </c:pt>
                <c:pt idx="230">
                  <c:v>1056039</c:v>
                </c:pt>
                <c:pt idx="231">
                  <c:v>954560</c:v>
                </c:pt>
                <c:pt idx="232">
                  <c:v>230147</c:v>
                </c:pt>
                <c:pt idx="233">
                  <c:v>2528767</c:v>
                </c:pt>
                <c:pt idx="234">
                  <c:v>2705486</c:v>
                </c:pt>
                <c:pt idx="235">
                  <c:v>2183043</c:v>
                </c:pt>
                <c:pt idx="236">
                  <c:v>669503</c:v>
                </c:pt>
                <c:pt idx="237">
                  <c:v>1822328</c:v>
                </c:pt>
                <c:pt idx="238">
                  <c:v>1865591</c:v>
                </c:pt>
                <c:pt idx="239">
                  <c:v>805790</c:v>
                </c:pt>
                <c:pt idx="240">
                  <c:v>1306193</c:v>
                </c:pt>
                <c:pt idx="241">
                  <c:v>1541280</c:v>
                </c:pt>
                <c:pt idx="242">
                  <c:v>1439402</c:v>
                </c:pt>
                <c:pt idx="243">
                  <c:v>591071</c:v>
                </c:pt>
                <c:pt idx="244">
                  <c:v>1297548</c:v>
                </c:pt>
                <c:pt idx="245">
                  <c:v>1328822</c:v>
                </c:pt>
                <c:pt idx="246">
                  <c:v>965105</c:v>
                </c:pt>
                <c:pt idx="247">
                  <c:v>1792802</c:v>
                </c:pt>
                <c:pt idx="248">
                  <c:v>1865230</c:v>
                </c:pt>
                <c:pt idx="249">
                  <c:v>1607666</c:v>
                </c:pt>
                <c:pt idx="250">
                  <c:v>758708</c:v>
                </c:pt>
                <c:pt idx="251">
                  <c:v>835088</c:v>
                </c:pt>
                <c:pt idx="252">
                  <c:v>1107776</c:v>
                </c:pt>
                <c:pt idx="253">
                  <c:v>1926467</c:v>
                </c:pt>
                <c:pt idx="254">
                  <c:v>775409</c:v>
                </c:pt>
                <c:pt idx="255">
                  <c:v>804916</c:v>
                </c:pt>
                <c:pt idx="256">
                  <c:v>1288162</c:v>
                </c:pt>
                <c:pt idx="257">
                  <c:v>1707207</c:v>
                </c:pt>
                <c:pt idx="258">
                  <c:v>1051536</c:v>
                </c:pt>
                <c:pt idx="259">
                  <c:v>860130</c:v>
                </c:pt>
                <c:pt idx="260">
                  <c:v>2489988</c:v>
                </c:pt>
                <c:pt idx="261">
                  <c:v>1134414</c:v>
                </c:pt>
                <c:pt idx="262">
                  <c:v>1488479</c:v>
                </c:pt>
                <c:pt idx="263">
                  <c:v>837235</c:v>
                </c:pt>
                <c:pt idx="264">
                  <c:v>5316447</c:v>
                </c:pt>
                <c:pt idx="265">
                  <c:v>1352344</c:v>
                </c:pt>
                <c:pt idx="266">
                  <c:v>1340222</c:v>
                </c:pt>
                <c:pt idx="267">
                  <c:v>1726910</c:v>
                </c:pt>
                <c:pt idx="268">
                  <c:v>1088111</c:v>
                </c:pt>
                <c:pt idx="269">
                  <c:v>813732</c:v>
                </c:pt>
                <c:pt idx="270">
                  <c:v>1493552</c:v>
                </c:pt>
                <c:pt idx="271">
                  <c:v>1760597</c:v>
                </c:pt>
                <c:pt idx="272">
                  <c:v>1871310</c:v>
                </c:pt>
                <c:pt idx="273">
                  <c:v>1072303</c:v>
                </c:pt>
                <c:pt idx="274">
                  <c:v>1102171</c:v>
                </c:pt>
                <c:pt idx="275">
                  <c:v>852359</c:v>
                </c:pt>
                <c:pt idx="276">
                  <c:v>1253145</c:v>
                </c:pt>
                <c:pt idx="277">
                  <c:v>1087009</c:v>
                </c:pt>
                <c:pt idx="278">
                  <c:v>4060091</c:v>
                </c:pt>
                <c:pt idx="279">
                  <c:v>1910640</c:v>
                </c:pt>
                <c:pt idx="280">
                  <c:v>1454735</c:v>
                </c:pt>
                <c:pt idx="281">
                  <c:v>1448655</c:v>
                </c:pt>
                <c:pt idx="282">
                  <c:v>1176727</c:v>
                </c:pt>
                <c:pt idx="283">
                  <c:v>1084805</c:v>
                </c:pt>
                <c:pt idx="284">
                  <c:v>4674475</c:v>
                </c:pt>
                <c:pt idx="285">
                  <c:v>2009326</c:v>
                </c:pt>
                <c:pt idx="286">
                  <c:v>655633</c:v>
                </c:pt>
                <c:pt idx="287">
                  <c:v>378632</c:v>
                </c:pt>
                <c:pt idx="288">
                  <c:v>1374650</c:v>
                </c:pt>
                <c:pt idx="289">
                  <c:v>1312976</c:v>
                </c:pt>
                <c:pt idx="290">
                  <c:v>896135</c:v>
                </c:pt>
                <c:pt idx="291">
                  <c:v>2312604</c:v>
                </c:pt>
                <c:pt idx="292">
                  <c:v>1043442</c:v>
                </c:pt>
                <c:pt idx="293">
                  <c:v>1694439</c:v>
                </c:pt>
                <c:pt idx="294">
                  <c:v>1059497</c:v>
                </c:pt>
                <c:pt idx="295">
                  <c:v>1747620</c:v>
                </c:pt>
                <c:pt idx="296">
                  <c:v>2617326</c:v>
                </c:pt>
                <c:pt idx="297">
                  <c:v>1037609</c:v>
                </c:pt>
                <c:pt idx="298">
                  <c:v>1029857</c:v>
                </c:pt>
                <c:pt idx="299">
                  <c:v>1852500</c:v>
                </c:pt>
                <c:pt idx="300">
                  <c:v>3737395</c:v>
                </c:pt>
                <c:pt idx="301">
                  <c:v>2321496</c:v>
                </c:pt>
                <c:pt idx="302">
                  <c:v>816677</c:v>
                </c:pt>
                <c:pt idx="303">
                  <c:v>439622</c:v>
                </c:pt>
                <c:pt idx="304">
                  <c:v>405859</c:v>
                </c:pt>
                <c:pt idx="305">
                  <c:v>945630</c:v>
                </c:pt>
                <c:pt idx="306">
                  <c:v>869022</c:v>
                </c:pt>
                <c:pt idx="307">
                  <c:v>864120</c:v>
                </c:pt>
                <c:pt idx="308">
                  <c:v>411027</c:v>
                </c:pt>
                <c:pt idx="309">
                  <c:v>728726</c:v>
                </c:pt>
                <c:pt idx="310">
                  <c:v>669123</c:v>
                </c:pt>
                <c:pt idx="311">
                  <c:v>1488536</c:v>
                </c:pt>
                <c:pt idx="312">
                  <c:v>1378165</c:v>
                </c:pt>
                <c:pt idx="313">
                  <c:v>1263652</c:v>
                </c:pt>
                <c:pt idx="314">
                  <c:v>1473317</c:v>
                </c:pt>
                <c:pt idx="315">
                  <c:v>1526384</c:v>
                </c:pt>
                <c:pt idx="316">
                  <c:v>707085</c:v>
                </c:pt>
                <c:pt idx="317">
                  <c:v>1355688</c:v>
                </c:pt>
                <c:pt idx="318">
                  <c:v>702088</c:v>
                </c:pt>
                <c:pt idx="319">
                  <c:v>1970072</c:v>
                </c:pt>
                <c:pt idx="320">
                  <c:v>1130120</c:v>
                </c:pt>
                <c:pt idx="321">
                  <c:v>1585930</c:v>
                </c:pt>
                <c:pt idx="322">
                  <c:v>768170</c:v>
                </c:pt>
                <c:pt idx="323">
                  <c:v>990223</c:v>
                </c:pt>
                <c:pt idx="324">
                  <c:v>1531514</c:v>
                </c:pt>
                <c:pt idx="325">
                  <c:v>2694257</c:v>
                </c:pt>
                <c:pt idx="326">
                  <c:v>1528474</c:v>
                </c:pt>
                <c:pt idx="327">
                  <c:v>875444</c:v>
                </c:pt>
                <c:pt idx="328">
                  <c:v>738986</c:v>
                </c:pt>
                <c:pt idx="329">
                  <c:v>863208</c:v>
                </c:pt>
                <c:pt idx="330">
                  <c:v>1224873</c:v>
                </c:pt>
                <c:pt idx="331">
                  <c:v>936130</c:v>
                </c:pt>
                <c:pt idx="332">
                  <c:v>933945</c:v>
                </c:pt>
                <c:pt idx="333">
                  <c:v>1608787</c:v>
                </c:pt>
                <c:pt idx="334">
                  <c:v>893855</c:v>
                </c:pt>
                <c:pt idx="335">
                  <c:v>1973074</c:v>
                </c:pt>
                <c:pt idx="336">
                  <c:v>868604</c:v>
                </c:pt>
                <c:pt idx="337">
                  <c:v>932235</c:v>
                </c:pt>
                <c:pt idx="338">
                  <c:v>1056818</c:v>
                </c:pt>
                <c:pt idx="339">
                  <c:v>1283127</c:v>
                </c:pt>
                <c:pt idx="340">
                  <c:v>2316613</c:v>
                </c:pt>
                <c:pt idx="341">
                  <c:v>1653589</c:v>
                </c:pt>
                <c:pt idx="342">
                  <c:v>4374180</c:v>
                </c:pt>
                <c:pt idx="343">
                  <c:v>1013954</c:v>
                </c:pt>
                <c:pt idx="344">
                  <c:v>1028774</c:v>
                </c:pt>
                <c:pt idx="345">
                  <c:v>2491945</c:v>
                </c:pt>
                <c:pt idx="346">
                  <c:v>2692471</c:v>
                </c:pt>
                <c:pt idx="347">
                  <c:v>1330513</c:v>
                </c:pt>
                <c:pt idx="348">
                  <c:v>2053216</c:v>
                </c:pt>
                <c:pt idx="349">
                  <c:v>1724193</c:v>
                </c:pt>
                <c:pt idx="350">
                  <c:v>779893</c:v>
                </c:pt>
                <c:pt idx="351">
                  <c:v>1712565</c:v>
                </c:pt>
                <c:pt idx="352">
                  <c:v>1634627</c:v>
                </c:pt>
                <c:pt idx="353">
                  <c:v>2913270</c:v>
                </c:pt>
                <c:pt idx="354">
                  <c:v>1442670</c:v>
                </c:pt>
                <c:pt idx="355">
                  <c:v>569829</c:v>
                </c:pt>
                <c:pt idx="356">
                  <c:v>3487640</c:v>
                </c:pt>
                <c:pt idx="357">
                  <c:v>877021</c:v>
                </c:pt>
                <c:pt idx="358">
                  <c:v>1215867</c:v>
                </c:pt>
                <c:pt idx="359">
                  <c:v>753084</c:v>
                </c:pt>
                <c:pt idx="360">
                  <c:v>583509</c:v>
                </c:pt>
                <c:pt idx="361">
                  <c:v>941355</c:v>
                </c:pt>
                <c:pt idx="362">
                  <c:v>741228</c:v>
                </c:pt>
                <c:pt idx="363">
                  <c:v>1534516</c:v>
                </c:pt>
                <c:pt idx="364">
                  <c:v>1703673</c:v>
                </c:pt>
                <c:pt idx="365">
                  <c:v>1098143</c:v>
                </c:pt>
                <c:pt idx="366">
                  <c:v>860491</c:v>
                </c:pt>
                <c:pt idx="367">
                  <c:v>965998</c:v>
                </c:pt>
                <c:pt idx="368">
                  <c:v>1813854</c:v>
                </c:pt>
                <c:pt idx="369">
                  <c:v>1126206</c:v>
                </c:pt>
                <c:pt idx="370">
                  <c:v>722019</c:v>
                </c:pt>
                <c:pt idx="371">
                  <c:v>862277</c:v>
                </c:pt>
                <c:pt idx="372">
                  <c:v>1902090</c:v>
                </c:pt>
                <c:pt idx="373">
                  <c:v>1010401</c:v>
                </c:pt>
                <c:pt idx="374">
                  <c:v>625879</c:v>
                </c:pt>
                <c:pt idx="375">
                  <c:v>1138518</c:v>
                </c:pt>
                <c:pt idx="376">
                  <c:v>1343642</c:v>
                </c:pt>
                <c:pt idx="377">
                  <c:v>6606775</c:v>
                </c:pt>
                <c:pt idx="378">
                  <c:v>888041</c:v>
                </c:pt>
                <c:pt idx="379">
                  <c:v>927523</c:v>
                </c:pt>
                <c:pt idx="380">
                  <c:v>2838543</c:v>
                </c:pt>
                <c:pt idx="381">
                  <c:v>1622106</c:v>
                </c:pt>
                <c:pt idx="382">
                  <c:v>1212656</c:v>
                </c:pt>
                <c:pt idx="383">
                  <c:v>734274</c:v>
                </c:pt>
                <c:pt idx="384">
                  <c:v>1704699</c:v>
                </c:pt>
                <c:pt idx="385">
                  <c:v>945535</c:v>
                </c:pt>
                <c:pt idx="386">
                  <c:v>1888220</c:v>
                </c:pt>
                <c:pt idx="387">
                  <c:v>584079</c:v>
                </c:pt>
                <c:pt idx="388">
                  <c:v>969513</c:v>
                </c:pt>
                <c:pt idx="389">
                  <c:v>776948</c:v>
                </c:pt>
                <c:pt idx="390">
                  <c:v>1365131</c:v>
                </c:pt>
                <c:pt idx="391">
                  <c:v>936035</c:v>
                </c:pt>
                <c:pt idx="392">
                  <c:v>957790</c:v>
                </c:pt>
                <c:pt idx="393">
                  <c:v>1816571</c:v>
                </c:pt>
                <c:pt idx="394">
                  <c:v>678566</c:v>
                </c:pt>
                <c:pt idx="395">
                  <c:v>804460</c:v>
                </c:pt>
                <c:pt idx="396">
                  <c:v>485792</c:v>
                </c:pt>
                <c:pt idx="397">
                  <c:v>1211782</c:v>
                </c:pt>
                <c:pt idx="398">
                  <c:v>1223144</c:v>
                </c:pt>
                <c:pt idx="399">
                  <c:v>948366</c:v>
                </c:pt>
                <c:pt idx="400">
                  <c:v>762660</c:v>
                </c:pt>
                <c:pt idx="401">
                  <c:v>579899</c:v>
                </c:pt>
                <c:pt idx="402">
                  <c:v>599545</c:v>
                </c:pt>
                <c:pt idx="403">
                  <c:v>625252</c:v>
                </c:pt>
                <c:pt idx="404">
                  <c:v>903982</c:v>
                </c:pt>
                <c:pt idx="405">
                  <c:v>2990144</c:v>
                </c:pt>
                <c:pt idx="406">
                  <c:v>2427022</c:v>
                </c:pt>
                <c:pt idx="407">
                  <c:v>1058908</c:v>
                </c:pt>
                <c:pt idx="408">
                  <c:v>2233944</c:v>
                </c:pt>
                <c:pt idx="409">
                  <c:v>2068055</c:v>
                </c:pt>
                <c:pt idx="410">
                  <c:v>1114122</c:v>
                </c:pt>
                <c:pt idx="411">
                  <c:v>868224</c:v>
                </c:pt>
                <c:pt idx="412">
                  <c:v>1282462</c:v>
                </c:pt>
                <c:pt idx="413">
                  <c:v>2237820</c:v>
                </c:pt>
                <c:pt idx="414">
                  <c:v>488262</c:v>
                </c:pt>
                <c:pt idx="415">
                  <c:v>801154</c:v>
                </c:pt>
                <c:pt idx="416">
                  <c:v>2607199</c:v>
                </c:pt>
                <c:pt idx="417">
                  <c:v>1244272</c:v>
                </c:pt>
                <c:pt idx="418">
                  <c:v>1018590</c:v>
                </c:pt>
                <c:pt idx="419">
                  <c:v>1731242</c:v>
                </c:pt>
                <c:pt idx="420">
                  <c:v>1413524</c:v>
                </c:pt>
                <c:pt idx="421">
                  <c:v>1582377</c:v>
                </c:pt>
                <c:pt idx="422">
                  <c:v>618393</c:v>
                </c:pt>
                <c:pt idx="423">
                  <c:v>2225052</c:v>
                </c:pt>
                <c:pt idx="424">
                  <c:v>2044438</c:v>
                </c:pt>
                <c:pt idx="425">
                  <c:v>1746461</c:v>
                </c:pt>
                <c:pt idx="426">
                  <c:v>1206861</c:v>
                </c:pt>
                <c:pt idx="427">
                  <c:v>2132788</c:v>
                </c:pt>
                <c:pt idx="428">
                  <c:v>2081583</c:v>
                </c:pt>
                <c:pt idx="429">
                  <c:v>524609</c:v>
                </c:pt>
                <c:pt idx="430">
                  <c:v>1154592</c:v>
                </c:pt>
                <c:pt idx="431">
                  <c:v>233681</c:v>
                </c:pt>
                <c:pt idx="432">
                  <c:v>2083825</c:v>
                </c:pt>
                <c:pt idx="433">
                  <c:v>4521715</c:v>
                </c:pt>
                <c:pt idx="434">
                  <c:v>1523040</c:v>
                </c:pt>
                <c:pt idx="435">
                  <c:v>891480</c:v>
                </c:pt>
                <c:pt idx="436">
                  <c:v>1885522</c:v>
                </c:pt>
                <c:pt idx="437">
                  <c:v>1222536</c:v>
                </c:pt>
                <c:pt idx="438">
                  <c:v>1095559</c:v>
                </c:pt>
                <c:pt idx="439">
                  <c:v>1127916</c:v>
                </c:pt>
                <c:pt idx="440">
                  <c:v>529511</c:v>
                </c:pt>
                <c:pt idx="441">
                  <c:v>724470</c:v>
                </c:pt>
                <c:pt idx="442">
                  <c:v>1996197</c:v>
                </c:pt>
                <c:pt idx="443">
                  <c:v>358701</c:v>
                </c:pt>
                <c:pt idx="444">
                  <c:v>1527296</c:v>
                </c:pt>
                <c:pt idx="445">
                  <c:v>1075058</c:v>
                </c:pt>
                <c:pt idx="446">
                  <c:v>1585113</c:v>
                </c:pt>
                <c:pt idx="447">
                  <c:v>463258</c:v>
                </c:pt>
                <c:pt idx="448">
                  <c:v>885096</c:v>
                </c:pt>
                <c:pt idx="449">
                  <c:v>1395227</c:v>
                </c:pt>
                <c:pt idx="450">
                  <c:v>948575</c:v>
                </c:pt>
                <c:pt idx="451">
                  <c:v>650655</c:v>
                </c:pt>
                <c:pt idx="452">
                  <c:v>1375581</c:v>
                </c:pt>
                <c:pt idx="453">
                  <c:v>1250200</c:v>
                </c:pt>
                <c:pt idx="454">
                  <c:v>843125</c:v>
                </c:pt>
                <c:pt idx="455">
                  <c:v>1586253</c:v>
                </c:pt>
                <c:pt idx="456">
                  <c:v>1361027</c:v>
                </c:pt>
                <c:pt idx="457">
                  <c:v>1877181</c:v>
                </c:pt>
                <c:pt idx="458">
                  <c:v>803035</c:v>
                </c:pt>
                <c:pt idx="459">
                  <c:v>2444806</c:v>
                </c:pt>
                <c:pt idx="460">
                  <c:v>936130</c:v>
                </c:pt>
                <c:pt idx="461">
                  <c:v>944775</c:v>
                </c:pt>
                <c:pt idx="462">
                  <c:v>315666</c:v>
                </c:pt>
                <c:pt idx="463">
                  <c:v>745997</c:v>
                </c:pt>
                <c:pt idx="464">
                  <c:v>1629098</c:v>
                </c:pt>
                <c:pt idx="465">
                  <c:v>751336</c:v>
                </c:pt>
                <c:pt idx="466">
                  <c:v>784833</c:v>
                </c:pt>
                <c:pt idx="467">
                  <c:v>1013479</c:v>
                </c:pt>
                <c:pt idx="468">
                  <c:v>749132</c:v>
                </c:pt>
                <c:pt idx="469">
                  <c:v>1213853</c:v>
                </c:pt>
                <c:pt idx="470">
                  <c:v>614118</c:v>
                </c:pt>
                <c:pt idx="471">
                  <c:v>1333059</c:v>
                </c:pt>
                <c:pt idx="472">
                  <c:v>1540254</c:v>
                </c:pt>
                <c:pt idx="473">
                  <c:v>1222289</c:v>
                </c:pt>
                <c:pt idx="474">
                  <c:v>1597558</c:v>
                </c:pt>
                <c:pt idx="475">
                  <c:v>1168215</c:v>
                </c:pt>
                <c:pt idx="476">
                  <c:v>552539</c:v>
                </c:pt>
                <c:pt idx="477">
                  <c:v>1541888</c:v>
                </c:pt>
                <c:pt idx="478">
                  <c:v>1589464</c:v>
                </c:pt>
                <c:pt idx="479">
                  <c:v>1297415</c:v>
                </c:pt>
                <c:pt idx="480">
                  <c:v>926820</c:v>
                </c:pt>
                <c:pt idx="481">
                  <c:v>612902</c:v>
                </c:pt>
                <c:pt idx="482">
                  <c:v>558942</c:v>
                </c:pt>
                <c:pt idx="483">
                  <c:v>2198110</c:v>
                </c:pt>
                <c:pt idx="484">
                  <c:v>1184194</c:v>
                </c:pt>
                <c:pt idx="485">
                  <c:v>833188</c:v>
                </c:pt>
                <c:pt idx="486">
                  <c:v>1400205</c:v>
                </c:pt>
                <c:pt idx="487">
                  <c:v>672372</c:v>
                </c:pt>
                <c:pt idx="488">
                  <c:v>687971</c:v>
                </c:pt>
                <c:pt idx="489">
                  <c:v>983041</c:v>
                </c:pt>
                <c:pt idx="490">
                  <c:v>1236197</c:v>
                </c:pt>
                <c:pt idx="491">
                  <c:v>1133673</c:v>
                </c:pt>
                <c:pt idx="492">
                  <c:v>1448028</c:v>
                </c:pt>
                <c:pt idx="493">
                  <c:v>756504</c:v>
                </c:pt>
                <c:pt idx="494">
                  <c:v>461928</c:v>
                </c:pt>
                <c:pt idx="495">
                  <c:v>1398096</c:v>
                </c:pt>
                <c:pt idx="496">
                  <c:v>479275</c:v>
                </c:pt>
                <c:pt idx="497">
                  <c:v>870219</c:v>
                </c:pt>
                <c:pt idx="498">
                  <c:v>563787</c:v>
                </c:pt>
                <c:pt idx="499">
                  <c:v>851466</c:v>
                </c:pt>
                <c:pt idx="500">
                  <c:v>1518176</c:v>
                </c:pt>
                <c:pt idx="501">
                  <c:v>896857</c:v>
                </c:pt>
                <c:pt idx="502">
                  <c:v>1348620</c:v>
                </c:pt>
                <c:pt idx="503">
                  <c:v>1624082</c:v>
                </c:pt>
                <c:pt idx="504">
                  <c:v>1555416</c:v>
                </c:pt>
                <c:pt idx="505">
                  <c:v>1478637</c:v>
                </c:pt>
                <c:pt idx="506">
                  <c:v>1583992</c:v>
                </c:pt>
                <c:pt idx="507">
                  <c:v>651301</c:v>
                </c:pt>
                <c:pt idx="508">
                  <c:v>742520</c:v>
                </c:pt>
                <c:pt idx="509">
                  <c:v>2319672</c:v>
                </c:pt>
                <c:pt idx="510">
                  <c:v>799083</c:v>
                </c:pt>
                <c:pt idx="511">
                  <c:v>1180964</c:v>
                </c:pt>
                <c:pt idx="512">
                  <c:v>1683400</c:v>
                </c:pt>
                <c:pt idx="513">
                  <c:v>1161660</c:v>
                </c:pt>
                <c:pt idx="514">
                  <c:v>602832</c:v>
                </c:pt>
                <c:pt idx="515">
                  <c:v>831953</c:v>
                </c:pt>
                <c:pt idx="516">
                  <c:v>437209</c:v>
                </c:pt>
                <c:pt idx="517">
                  <c:v>956460</c:v>
                </c:pt>
                <c:pt idx="518">
                  <c:v>948594</c:v>
                </c:pt>
                <c:pt idx="519">
                  <c:v>691828</c:v>
                </c:pt>
                <c:pt idx="520">
                  <c:v>1067515</c:v>
                </c:pt>
                <c:pt idx="521">
                  <c:v>926041</c:v>
                </c:pt>
                <c:pt idx="522">
                  <c:v>966435</c:v>
                </c:pt>
                <c:pt idx="523">
                  <c:v>880460</c:v>
                </c:pt>
                <c:pt idx="524">
                  <c:v>532114</c:v>
                </c:pt>
                <c:pt idx="525">
                  <c:v>1875490</c:v>
                </c:pt>
                <c:pt idx="526">
                  <c:v>916275</c:v>
                </c:pt>
                <c:pt idx="527">
                  <c:v>1828237</c:v>
                </c:pt>
                <c:pt idx="528">
                  <c:v>756504</c:v>
                </c:pt>
                <c:pt idx="529">
                  <c:v>1786608</c:v>
                </c:pt>
                <c:pt idx="530">
                  <c:v>1141710</c:v>
                </c:pt>
                <c:pt idx="531">
                  <c:v>561906</c:v>
                </c:pt>
                <c:pt idx="532">
                  <c:v>2372625</c:v>
                </c:pt>
                <c:pt idx="533">
                  <c:v>653144</c:v>
                </c:pt>
                <c:pt idx="534">
                  <c:v>693234</c:v>
                </c:pt>
                <c:pt idx="535">
                  <c:v>841491</c:v>
                </c:pt>
                <c:pt idx="536">
                  <c:v>855095</c:v>
                </c:pt>
                <c:pt idx="537">
                  <c:v>899954</c:v>
                </c:pt>
                <c:pt idx="538">
                  <c:v>3562348</c:v>
                </c:pt>
                <c:pt idx="539">
                  <c:v>1629858</c:v>
                </c:pt>
                <c:pt idx="540">
                  <c:v>1095217</c:v>
                </c:pt>
                <c:pt idx="541">
                  <c:v>932881</c:v>
                </c:pt>
                <c:pt idx="542">
                  <c:v>501771</c:v>
                </c:pt>
                <c:pt idx="543">
                  <c:v>907212</c:v>
                </c:pt>
                <c:pt idx="544">
                  <c:v>795511</c:v>
                </c:pt>
                <c:pt idx="545">
                  <c:v>525160</c:v>
                </c:pt>
                <c:pt idx="546">
                  <c:v>502645</c:v>
                </c:pt>
                <c:pt idx="547">
                  <c:v>718542</c:v>
                </c:pt>
                <c:pt idx="548">
                  <c:v>1359108</c:v>
                </c:pt>
                <c:pt idx="549">
                  <c:v>2643508</c:v>
                </c:pt>
                <c:pt idx="550">
                  <c:v>756884</c:v>
                </c:pt>
                <c:pt idx="551">
                  <c:v>1148436</c:v>
                </c:pt>
                <c:pt idx="552">
                  <c:v>2301337</c:v>
                </c:pt>
                <c:pt idx="553">
                  <c:v>827032</c:v>
                </c:pt>
                <c:pt idx="554">
                  <c:v>855209</c:v>
                </c:pt>
                <c:pt idx="555">
                  <c:v>1072493</c:v>
                </c:pt>
                <c:pt idx="556">
                  <c:v>5306301</c:v>
                </c:pt>
                <c:pt idx="557">
                  <c:v>1389375</c:v>
                </c:pt>
                <c:pt idx="558">
                  <c:v>529872</c:v>
                </c:pt>
                <c:pt idx="559">
                  <c:v>526794</c:v>
                </c:pt>
                <c:pt idx="560">
                  <c:v>1248338</c:v>
                </c:pt>
                <c:pt idx="561">
                  <c:v>2158210</c:v>
                </c:pt>
                <c:pt idx="562">
                  <c:v>1386734</c:v>
                </c:pt>
                <c:pt idx="563">
                  <c:v>1632936</c:v>
                </c:pt>
                <c:pt idx="564">
                  <c:v>1263785</c:v>
                </c:pt>
                <c:pt idx="565">
                  <c:v>3355970</c:v>
                </c:pt>
                <c:pt idx="566">
                  <c:v>582825</c:v>
                </c:pt>
                <c:pt idx="567">
                  <c:v>829597</c:v>
                </c:pt>
                <c:pt idx="568">
                  <c:v>2878842</c:v>
                </c:pt>
                <c:pt idx="569">
                  <c:v>1520209</c:v>
                </c:pt>
                <c:pt idx="570">
                  <c:v>1602897</c:v>
                </c:pt>
                <c:pt idx="571">
                  <c:v>1843513</c:v>
                </c:pt>
                <c:pt idx="572">
                  <c:v>583737</c:v>
                </c:pt>
                <c:pt idx="573">
                  <c:v>654493</c:v>
                </c:pt>
                <c:pt idx="574">
                  <c:v>2621164</c:v>
                </c:pt>
                <c:pt idx="575">
                  <c:v>1358994</c:v>
                </c:pt>
                <c:pt idx="576">
                  <c:v>1263785</c:v>
                </c:pt>
                <c:pt idx="577">
                  <c:v>694811</c:v>
                </c:pt>
                <c:pt idx="578">
                  <c:v>280706</c:v>
                </c:pt>
                <c:pt idx="579">
                  <c:v>2316480</c:v>
                </c:pt>
                <c:pt idx="580">
                  <c:v>1398647</c:v>
                </c:pt>
                <c:pt idx="581">
                  <c:v>1010325</c:v>
                </c:pt>
                <c:pt idx="582">
                  <c:v>975555</c:v>
                </c:pt>
                <c:pt idx="583">
                  <c:v>850383</c:v>
                </c:pt>
                <c:pt idx="584">
                  <c:v>6628720</c:v>
                </c:pt>
                <c:pt idx="585">
                  <c:v>1031111</c:v>
                </c:pt>
                <c:pt idx="586">
                  <c:v>612199</c:v>
                </c:pt>
                <c:pt idx="587">
                  <c:v>1409610</c:v>
                </c:pt>
                <c:pt idx="588">
                  <c:v>1834944</c:v>
                </c:pt>
                <c:pt idx="589">
                  <c:v>768398</c:v>
                </c:pt>
                <c:pt idx="590">
                  <c:v>1965322</c:v>
                </c:pt>
                <c:pt idx="591">
                  <c:v>1380179</c:v>
                </c:pt>
                <c:pt idx="592">
                  <c:v>1752408</c:v>
                </c:pt>
                <c:pt idx="593">
                  <c:v>816753</c:v>
                </c:pt>
                <c:pt idx="594">
                  <c:v>2309184</c:v>
                </c:pt>
                <c:pt idx="595">
                  <c:v>2432000</c:v>
                </c:pt>
                <c:pt idx="596">
                  <c:v>763040</c:v>
                </c:pt>
                <c:pt idx="597">
                  <c:v>5806362</c:v>
                </c:pt>
                <c:pt idx="598">
                  <c:v>1320557</c:v>
                </c:pt>
                <c:pt idx="599">
                  <c:v>1156758</c:v>
                </c:pt>
                <c:pt idx="600">
                  <c:v>697547</c:v>
                </c:pt>
                <c:pt idx="601">
                  <c:v>1068674</c:v>
                </c:pt>
                <c:pt idx="602">
                  <c:v>822890</c:v>
                </c:pt>
                <c:pt idx="603">
                  <c:v>941070</c:v>
                </c:pt>
                <c:pt idx="604">
                  <c:v>1693071</c:v>
                </c:pt>
                <c:pt idx="605">
                  <c:v>1420782</c:v>
                </c:pt>
                <c:pt idx="606">
                  <c:v>2145898</c:v>
                </c:pt>
                <c:pt idx="607">
                  <c:v>1705554</c:v>
                </c:pt>
                <c:pt idx="608">
                  <c:v>1260574</c:v>
                </c:pt>
                <c:pt idx="609">
                  <c:v>921272</c:v>
                </c:pt>
                <c:pt idx="610">
                  <c:v>648508</c:v>
                </c:pt>
                <c:pt idx="611">
                  <c:v>759544</c:v>
                </c:pt>
                <c:pt idx="612">
                  <c:v>1086667</c:v>
                </c:pt>
                <c:pt idx="613">
                  <c:v>849110</c:v>
                </c:pt>
                <c:pt idx="614">
                  <c:v>1821967</c:v>
                </c:pt>
                <c:pt idx="615">
                  <c:v>1465698</c:v>
                </c:pt>
                <c:pt idx="616">
                  <c:v>1673007</c:v>
                </c:pt>
                <c:pt idx="617">
                  <c:v>883329</c:v>
                </c:pt>
                <c:pt idx="618">
                  <c:v>1318429</c:v>
                </c:pt>
                <c:pt idx="619">
                  <c:v>2638454</c:v>
                </c:pt>
                <c:pt idx="620">
                  <c:v>1224968</c:v>
                </c:pt>
                <c:pt idx="621">
                  <c:v>1640061</c:v>
                </c:pt>
                <c:pt idx="622">
                  <c:v>502892</c:v>
                </c:pt>
                <c:pt idx="623">
                  <c:v>1356201</c:v>
                </c:pt>
                <c:pt idx="624">
                  <c:v>694564</c:v>
                </c:pt>
                <c:pt idx="625">
                  <c:v>1392662</c:v>
                </c:pt>
                <c:pt idx="626">
                  <c:v>1067154</c:v>
                </c:pt>
                <c:pt idx="627">
                  <c:v>1032878</c:v>
                </c:pt>
                <c:pt idx="628">
                  <c:v>954750</c:v>
                </c:pt>
                <c:pt idx="629">
                  <c:v>1281778</c:v>
                </c:pt>
                <c:pt idx="630">
                  <c:v>655025</c:v>
                </c:pt>
                <c:pt idx="631">
                  <c:v>3387244</c:v>
                </c:pt>
                <c:pt idx="632">
                  <c:v>543837</c:v>
                </c:pt>
                <c:pt idx="633">
                  <c:v>852188</c:v>
                </c:pt>
                <c:pt idx="634">
                  <c:v>869801</c:v>
                </c:pt>
                <c:pt idx="635">
                  <c:v>775542</c:v>
                </c:pt>
                <c:pt idx="636">
                  <c:v>936605</c:v>
                </c:pt>
                <c:pt idx="637">
                  <c:v>996892</c:v>
                </c:pt>
                <c:pt idx="638">
                  <c:v>2245800</c:v>
                </c:pt>
                <c:pt idx="639">
                  <c:v>1326086</c:v>
                </c:pt>
                <c:pt idx="640">
                  <c:v>656355</c:v>
                </c:pt>
                <c:pt idx="641">
                  <c:v>518757</c:v>
                </c:pt>
                <c:pt idx="642">
                  <c:v>1152312</c:v>
                </c:pt>
                <c:pt idx="643">
                  <c:v>1013384</c:v>
                </c:pt>
                <c:pt idx="644">
                  <c:v>1303932</c:v>
                </c:pt>
                <c:pt idx="645">
                  <c:v>786125</c:v>
                </c:pt>
                <c:pt idx="646">
                  <c:v>1141368</c:v>
                </c:pt>
                <c:pt idx="647">
                  <c:v>1490664</c:v>
                </c:pt>
                <c:pt idx="648">
                  <c:v>2908748</c:v>
                </c:pt>
                <c:pt idx="649">
                  <c:v>2001783</c:v>
                </c:pt>
                <c:pt idx="650">
                  <c:v>1682982</c:v>
                </c:pt>
                <c:pt idx="651">
                  <c:v>881087</c:v>
                </c:pt>
                <c:pt idx="652">
                  <c:v>1634323</c:v>
                </c:pt>
                <c:pt idx="653">
                  <c:v>2068891</c:v>
                </c:pt>
                <c:pt idx="654">
                  <c:v>897959</c:v>
                </c:pt>
                <c:pt idx="655">
                  <c:v>1448237</c:v>
                </c:pt>
                <c:pt idx="656">
                  <c:v>1160520</c:v>
                </c:pt>
                <c:pt idx="657">
                  <c:v>628197</c:v>
                </c:pt>
                <c:pt idx="658">
                  <c:v>2909945</c:v>
                </c:pt>
                <c:pt idx="659">
                  <c:v>1306991</c:v>
                </c:pt>
                <c:pt idx="660">
                  <c:v>568746</c:v>
                </c:pt>
                <c:pt idx="661">
                  <c:v>717630</c:v>
                </c:pt>
                <c:pt idx="662">
                  <c:v>434853</c:v>
                </c:pt>
                <c:pt idx="663">
                  <c:v>972686</c:v>
                </c:pt>
                <c:pt idx="664">
                  <c:v>1315237</c:v>
                </c:pt>
                <c:pt idx="665">
                  <c:v>2898659</c:v>
                </c:pt>
                <c:pt idx="666">
                  <c:v>908010</c:v>
                </c:pt>
                <c:pt idx="667">
                  <c:v>719549</c:v>
                </c:pt>
                <c:pt idx="668">
                  <c:v>1442328</c:v>
                </c:pt>
                <c:pt idx="669">
                  <c:v>2318532</c:v>
                </c:pt>
                <c:pt idx="670">
                  <c:v>1530108</c:v>
                </c:pt>
                <c:pt idx="671">
                  <c:v>806949</c:v>
                </c:pt>
                <c:pt idx="672">
                  <c:v>1620681</c:v>
                </c:pt>
                <c:pt idx="673">
                  <c:v>837311</c:v>
                </c:pt>
                <c:pt idx="674">
                  <c:v>1507783</c:v>
                </c:pt>
                <c:pt idx="675">
                  <c:v>1119936</c:v>
                </c:pt>
                <c:pt idx="676">
                  <c:v>3602153</c:v>
                </c:pt>
                <c:pt idx="677">
                  <c:v>1215430</c:v>
                </c:pt>
                <c:pt idx="678">
                  <c:v>655310</c:v>
                </c:pt>
                <c:pt idx="679">
                  <c:v>794960</c:v>
                </c:pt>
                <c:pt idx="680">
                  <c:v>696730</c:v>
                </c:pt>
                <c:pt idx="681">
                  <c:v>2524093</c:v>
                </c:pt>
                <c:pt idx="682">
                  <c:v>1319626</c:v>
                </c:pt>
                <c:pt idx="683">
                  <c:v>928720</c:v>
                </c:pt>
                <c:pt idx="684">
                  <c:v>3601412</c:v>
                </c:pt>
                <c:pt idx="685">
                  <c:v>2022930</c:v>
                </c:pt>
                <c:pt idx="686">
                  <c:v>3358782</c:v>
                </c:pt>
                <c:pt idx="687">
                  <c:v>1043024</c:v>
                </c:pt>
                <c:pt idx="688">
                  <c:v>1750280</c:v>
                </c:pt>
                <c:pt idx="689">
                  <c:v>1458136</c:v>
                </c:pt>
                <c:pt idx="690">
                  <c:v>671137</c:v>
                </c:pt>
                <c:pt idx="691">
                  <c:v>1031548</c:v>
                </c:pt>
                <c:pt idx="692">
                  <c:v>886654</c:v>
                </c:pt>
                <c:pt idx="693">
                  <c:v>2187850</c:v>
                </c:pt>
                <c:pt idx="694">
                  <c:v>1770173</c:v>
                </c:pt>
                <c:pt idx="695">
                  <c:v>2323472</c:v>
                </c:pt>
                <c:pt idx="696">
                  <c:v>1198387</c:v>
                </c:pt>
                <c:pt idx="697">
                  <c:v>796499</c:v>
                </c:pt>
                <c:pt idx="698">
                  <c:v>486875</c:v>
                </c:pt>
                <c:pt idx="699">
                  <c:v>1906840</c:v>
                </c:pt>
                <c:pt idx="700">
                  <c:v>1077528</c:v>
                </c:pt>
                <c:pt idx="701">
                  <c:v>1057293</c:v>
                </c:pt>
                <c:pt idx="702">
                  <c:v>925946</c:v>
                </c:pt>
                <c:pt idx="703">
                  <c:v>1308283</c:v>
                </c:pt>
                <c:pt idx="704">
                  <c:v>1840397</c:v>
                </c:pt>
                <c:pt idx="705">
                  <c:v>575130</c:v>
                </c:pt>
                <c:pt idx="706">
                  <c:v>1404879</c:v>
                </c:pt>
                <c:pt idx="707">
                  <c:v>584288</c:v>
                </c:pt>
                <c:pt idx="708">
                  <c:v>2699976</c:v>
                </c:pt>
                <c:pt idx="709">
                  <c:v>1855369</c:v>
                </c:pt>
                <c:pt idx="710">
                  <c:v>408709</c:v>
                </c:pt>
                <c:pt idx="711">
                  <c:v>731044</c:v>
                </c:pt>
                <c:pt idx="712">
                  <c:v>703950</c:v>
                </c:pt>
                <c:pt idx="713">
                  <c:v>1198501</c:v>
                </c:pt>
                <c:pt idx="714">
                  <c:v>217911</c:v>
                </c:pt>
                <c:pt idx="715">
                  <c:v>1061834</c:v>
                </c:pt>
                <c:pt idx="716">
                  <c:v>869288</c:v>
                </c:pt>
                <c:pt idx="717">
                  <c:v>468255</c:v>
                </c:pt>
                <c:pt idx="718">
                  <c:v>980780</c:v>
                </c:pt>
                <c:pt idx="719">
                  <c:v>909530</c:v>
                </c:pt>
                <c:pt idx="720">
                  <c:v>741076</c:v>
                </c:pt>
                <c:pt idx="721">
                  <c:v>807595</c:v>
                </c:pt>
                <c:pt idx="722">
                  <c:v>1280125</c:v>
                </c:pt>
                <c:pt idx="723">
                  <c:v>553755</c:v>
                </c:pt>
                <c:pt idx="724">
                  <c:v>1193010</c:v>
                </c:pt>
                <c:pt idx="725">
                  <c:v>2643242</c:v>
                </c:pt>
                <c:pt idx="726">
                  <c:v>1380426</c:v>
                </c:pt>
                <c:pt idx="727">
                  <c:v>1483520</c:v>
                </c:pt>
                <c:pt idx="728">
                  <c:v>1157328</c:v>
                </c:pt>
                <c:pt idx="729">
                  <c:v>753692</c:v>
                </c:pt>
                <c:pt idx="730">
                  <c:v>573819</c:v>
                </c:pt>
                <c:pt idx="731">
                  <c:v>5701140</c:v>
                </c:pt>
                <c:pt idx="732">
                  <c:v>1152654</c:v>
                </c:pt>
                <c:pt idx="733">
                  <c:v>940785</c:v>
                </c:pt>
                <c:pt idx="734">
                  <c:v>2393487</c:v>
                </c:pt>
                <c:pt idx="735">
                  <c:v>721582</c:v>
                </c:pt>
                <c:pt idx="736">
                  <c:v>954579</c:v>
                </c:pt>
                <c:pt idx="737">
                  <c:v>1390838</c:v>
                </c:pt>
                <c:pt idx="738">
                  <c:v>1788736</c:v>
                </c:pt>
                <c:pt idx="739">
                  <c:v>671194</c:v>
                </c:pt>
                <c:pt idx="740">
                  <c:v>753692</c:v>
                </c:pt>
                <c:pt idx="741">
                  <c:v>561222</c:v>
                </c:pt>
                <c:pt idx="742">
                  <c:v>1264279</c:v>
                </c:pt>
                <c:pt idx="743">
                  <c:v>1108175</c:v>
                </c:pt>
                <c:pt idx="744">
                  <c:v>1007019</c:v>
                </c:pt>
                <c:pt idx="745">
                  <c:v>835943</c:v>
                </c:pt>
                <c:pt idx="746">
                  <c:v>1408185</c:v>
                </c:pt>
                <c:pt idx="747">
                  <c:v>658312</c:v>
                </c:pt>
                <c:pt idx="748">
                  <c:v>715065</c:v>
                </c:pt>
                <c:pt idx="749">
                  <c:v>1131906</c:v>
                </c:pt>
                <c:pt idx="750">
                  <c:v>1306060</c:v>
                </c:pt>
                <c:pt idx="751">
                  <c:v>649249</c:v>
                </c:pt>
                <c:pt idx="752">
                  <c:v>1454507</c:v>
                </c:pt>
                <c:pt idx="753">
                  <c:v>1565182</c:v>
                </c:pt>
                <c:pt idx="754">
                  <c:v>1934960</c:v>
                </c:pt>
                <c:pt idx="755">
                  <c:v>761824</c:v>
                </c:pt>
                <c:pt idx="756">
                  <c:v>1160178</c:v>
                </c:pt>
                <c:pt idx="757">
                  <c:v>777556</c:v>
                </c:pt>
                <c:pt idx="758">
                  <c:v>1186949</c:v>
                </c:pt>
                <c:pt idx="759">
                  <c:v>989919</c:v>
                </c:pt>
                <c:pt idx="760">
                  <c:v>1543408</c:v>
                </c:pt>
                <c:pt idx="761">
                  <c:v>900239</c:v>
                </c:pt>
                <c:pt idx="762">
                  <c:v>676324</c:v>
                </c:pt>
                <c:pt idx="763">
                  <c:v>556719</c:v>
                </c:pt>
                <c:pt idx="764">
                  <c:v>1643481</c:v>
                </c:pt>
                <c:pt idx="765">
                  <c:v>1335054</c:v>
                </c:pt>
                <c:pt idx="766">
                  <c:v>361399</c:v>
                </c:pt>
                <c:pt idx="767">
                  <c:v>778145</c:v>
                </c:pt>
                <c:pt idx="768">
                  <c:v>732963</c:v>
                </c:pt>
                <c:pt idx="769">
                  <c:v>961571</c:v>
                </c:pt>
                <c:pt idx="770">
                  <c:v>1628889</c:v>
                </c:pt>
                <c:pt idx="771">
                  <c:v>1140912</c:v>
                </c:pt>
                <c:pt idx="772">
                  <c:v>1084425</c:v>
                </c:pt>
                <c:pt idx="773">
                  <c:v>761520</c:v>
                </c:pt>
                <c:pt idx="774">
                  <c:v>630268</c:v>
                </c:pt>
                <c:pt idx="775">
                  <c:v>671080</c:v>
                </c:pt>
                <c:pt idx="776">
                  <c:v>1898860</c:v>
                </c:pt>
                <c:pt idx="777">
                  <c:v>1352914</c:v>
                </c:pt>
                <c:pt idx="778">
                  <c:v>531734</c:v>
                </c:pt>
                <c:pt idx="779">
                  <c:v>2247396</c:v>
                </c:pt>
                <c:pt idx="780">
                  <c:v>1027235</c:v>
                </c:pt>
                <c:pt idx="781">
                  <c:v>576992</c:v>
                </c:pt>
                <c:pt idx="782">
                  <c:v>1168272</c:v>
                </c:pt>
                <c:pt idx="783">
                  <c:v>1194606</c:v>
                </c:pt>
                <c:pt idx="784">
                  <c:v>1116744</c:v>
                </c:pt>
                <c:pt idx="785">
                  <c:v>2015672</c:v>
                </c:pt>
                <c:pt idx="786">
                  <c:v>291992</c:v>
                </c:pt>
                <c:pt idx="787">
                  <c:v>4744775</c:v>
                </c:pt>
                <c:pt idx="788">
                  <c:v>664468</c:v>
                </c:pt>
                <c:pt idx="789">
                  <c:v>773072</c:v>
                </c:pt>
                <c:pt idx="790">
                  <c:v>1022523</c:v>
                </c:pt>
                <c:pt idx="791">
                  <c:v>1620339</c:v>
                </c:pt>
                <c:pt idx="792">
                  <c:v>709916</c:v>
                </c:pt>
                <c:pt idx="793">
                  <c:v>1765290</c:v>
                </c:pt>
                <c:pt idx="794">
                  <c:v>968145</c:v>
                </c:pt>
                <c:pt idx="795">
                  <c:v>1619199</c:v>
                </c:pt>
                <c:pt idx="796">
                  <c:v>1124040</c:v>
                </c:pt>
                <c:pt idx="797">
                  <c:v>1020034</c:v>
                </c:pt>
                <c:pt idx="798">
                  <c:v>580469</c:v>
                </c:pt>
                <c:pt idx="799">
                  <c:v>1045285</c:v>
                </c:pt>
                <c:pt idx="800">
                  <c:v>2815781</c:v>
                </c:pt>
                <c:pt idx="801">
                  <c:v>1051175</c:v>
                </c:pt>
                <c:pt idx="802">
                  <c:v>1091854</c:v>
                </c:pt>
                <c:pt idx="803">
                  <c:v>1585455</c:v>
                </c:pt>
                <c:pt idx="804">
                  <c:v>758024</c:v>
                </c:pt>
                <c:pt idx="805">
                  <c:v>1323825</c:v>
                </c:pt>
                <c:pt idx="806">
                  <c:v>914014</c:v>
                </c:pt>
                <c:pt idx="807">
                  <c:v>845766</c:v>
                </c:pt>
                <c:pt idx="808">
                  <c:v>856140</c:v>
                </c:pt>
                <c:pt idx="809">
                  <c:v>3614978</c:v>
                </c:pt>
                <c:pt idx="810">
                  <c:v>1131564</c:v>
                </c:pt>
                <c:pt idx="811">
                  <c:v>688218</c:v>
                </c:pt>
                <c:pt idx="812">
                  <c:v>1121285</c:v>
                </c:pt>
                <c:pt idx="813">
                  <c:v>1223771</c:v>
                </c:pt>
                <c:pt idx="814">
                  <c:v>867711</c:v>
                </c:pt>
                <c:pt idx="815">
                  <c:v>1140000</c:v>
                </c:pt>
                <c:pt idx="816">
                  <c:v>2393335</c:v>
                </c:pt>
                <c:pt idx="817">
                  <c:v>721601</c:v>
                </c:pt>
                <c:pt idx="818">
                  <c:v>1331444</c:v>
                </c:pt>
                <c:pt idx="819">
                  <c:v>1538392</c:v>
                </c:pt>
                <c:pt idx="820">
                  <c:v>577467</c:v>
                </c:pt>
                <c:pt idx="821">
                  <c:v>787626</c:v>
                </c:pt>
                <c:pt idx="822">
                  <c:v>1515896</c:v>
                </c:pt>
                <c:pt idx="823">
                  <c:v>975004</c:v>
                </c:pt>
                <c:pt idx="824">
                  <c:v>865602</c:v>
                </c:pt>
                <c:pt idx="825">
                  <c:v>2302116</c:v>
                </c:pt>
                <c:pt idx="826">
                  <c:v>3369897</c:v>
                </c:pt>
                <c:pt idx="827">
                  <c:v>1175929</c:v>
                </c:pt>
                <c:pt idx="828">
                  <c:v>1254228</c:v>
                </c:pt>
                <c:pt idx="829">
                  <c:v>4090719</c:v>
                </c:pt>
                <c:pt idx="830">
                  <c:v>1297567</c:v>
                </c:pt>
                <c:pt idx="831">
                  <c:v>1135098</c:v>
                </c:pt>
                <c:pt idx="832">
                  <c:v>1097516</c:v>
                </c:pt>
                <c:pt idx="833">
                  <c:v>704387</c:v>
                </c:pt>
                <c:pt idx="834">
                  <c:v>563844</c:v>
                </c:pt>
                <c:pt idx="835">
                  <c:v>930905</c:v>
                </c:pt>
                <c:pt idx="836">
                  <c:v>1719405</c:v>
                </c:pt>
                <c:pt idx="837">
                  <c:v>2148425</c:v>
                </c:pt>
                <c:pt idx="838">
                  <c:v>1120962</c:v>
                </c:pt>
                <c:pt idx="839">
                  <c:v>1671525</c:v>
                </c:pt>
                <c:pt idx="840">
                  <c:v>767372</c:v>
                </c:pt>
                <c:pt idx="841">
                  <c:v>867749</c:v>
                </c:pt>
                <c:pt idx="842">
                  <c:v>192166</c:v>
                </c:pt>
                <c:pt idx="843">
                  <c:v>692550</c:v>
                </c:pt>
                <c:pt idx="844">
                  <c:v>1890690</c:v>
                </c:pt>
                <c:pt idx="845">
                  <c:v>2120514</c:v>
                </c:pt>
                <c:pt idx="846">
                  <c:v>1402960</c:v>
                </c:pt>
                <c:pt idx="847">
                  <c:v>1259206</c:v>
                </c:pt>
                <c:pt idx="848">
                  <c:v>1421941</c:v>
                </c:pt>
                <c:pt idx="849">
                  <c:v>3069488</c:v>
                </c:pt>
                <c:pt idx="850">
                  <c:v>427272</c:v>
                </c:pt>
                <c:pt idx="851">
                  <c:v>2895087</c:v>
                </c:pt>
                <c:pt idx="852">
                  <c:v>672790</c:v>
                </c:pt>
                <c:pt idx="853">
                  <c:v>1205683</c:v>
                </c:pt>
                <c:pt idx="854">
                  <c:v>1605158</c:v>
                </c:pt>
                <c:pt idx="855">
                  <c:v>2090114</c:v>
                </c:pt>
                <c:pt idx="856">
                  <c:v>1062442</c:v>
                </c:pt>
                <c:pt idx="857">
                  <c:v>788614</c:v>
                </c:pt>
                <c:pt idx="858">
                  <c:v>4100941</c:v>
                </c:pt>
                <c:pt idx="859">
                  <c:v>1520304</c:v>
                </c:pt>
                <c:pt idx="860">
                  <c:v>572793</c:v>
                </c:pt>
                <c:pt idx="861">
                  <c:v>440895</c:v>
                </c:pt>
                <c:pt idx="862">
                  <c:v>3676101</c:v>
                </c:pt>
                <c:pt idx="863">
                  <c:v>1269808</c:v>
                </c:pt>
                <c:pt idx="864">
                  <c:v>1788945</c:v>
                </c:pt>
                <c:pt idx="865">
                  <c:v>2330749</c:v>
                </c:pt>
                <c:pt idx="866">
                  <c:v>808317</c:v>
                </c:pt>
                <c:pt idx="867">
                  <c:v>2710274</c:v>
                </c:pt>
                <c:pt idx="868">
                  <c:v>1518632</c:v>
                </c:pt>
                <c:pt idx="869">
                  <c:v>972990</c:v>
                </c:pt>
                <c:pt idx="870">
                  <c:v>930601</c:v>
                </c:pt>
                <c:pt idx="871">
                  <c:v>1156150</c:v>
                </c:pt>
                <c:pt idx="872">
                  <c:v>1251359</c:v>
                </c:pt>
                <c:pt idx="873">
                  <c:v>1082791</c:v>
                </c:pt>
                <c:pt idx="874">
                  <c:v>797012</c:v>
                </c:pt>
                <c:pt idx="875">
                  <c:v>537472</c:v>
                </c:pt>
                <c:pt idx="876">
                  <c:v>895147</c:v>
                </c:pt>
                <c:pt idx="877">
                  <c:v>982870</c:v>
                </c:pt>
                <c:pt idx="878">
                  <c:v>751108</c:v>
                </c:pt>
                <c:pt idx="879">
                  <c:v>823707</c:v>
                </c:pt>
                <c:pt idx="880">
                  <c:v>1261809</c:v>
                </c:pt>
                <c:pt idx="881">
                  <c:v>1154801</c:v>
                </c:pt>
                <c:pt idx="882">
                  <c:v>371564</c:v>
                </c:pt>
                <c:pt idx="883">
                  <c:v>1633202</c:v>
                </c:pt>
                <c:pt idx="884">
                  <c:v>583224</c:v>
                </c:pt>
                <c:pt idx="885">
                  <c:v>2723840</c:v>
                </c:pt>
                <c:pt idx="886">
                  <c:v>1766012</c:v>
                </c:pt>
                <c:pt idx="887">
                  <c:v>872917</c:v>
                </c:pt>
                <c:pt idx="888">
                  <c:v>1906916</c:v>
                </c:pt>
                <c:pt idx="889">
                  <c:v>1335985</c:v>
                </c:pt>
                <c:pt idx="890">
                  <c:v>1351546</c:v>
                </c:pt>
                <c:pt idx="891">
                  <c:v>1835058</c:v>
                </c:pt>
                <c:pt idx="892">
                  <c:v>564756</c:v>
                </c:pt>
                <c:pt idx="893">
                  <c:v>928226</c:v>
                </c:pt>
                <c:pt idx="894">
                  <c:v>1509721</c:v>
                </c:pt>
                <c:pt idx="895">
                  <c:v>653904</c:v>
                </c:pt>
                <c:pt idx="896">
                  <c:v>674044</c:v>
                </c:pt>
                <c:pt idx="897">
                  <c:v>1262550</c:v>
                </c:pt>
                <c:pt idx="898">
                  <c:v>765833</c:v>
                </c:pt>
                <c:pt idx="899">
                  <c:v>677502</c:v>
                </c:pt>
                <c:pt idx="900">
                  <c:v>1245374</c:v>
                </c:pt>
                <c:pt idx="901">
                  <c:v>971508</c:v>
                </c:pt>
                <c:pt idx="902">
                  <c:v>994612</c:v>
                </c:pt>
                <c:pt idx="903">
                  <c:v>1653437</c:v>
                </c:pt>
                <c:pt idx="904">
                  <c:v>572451</c:v>
                </c:pt>
                <c:pt idx="905">
                  <c:v>1060675</c:v>
                </c:pt>
                <c:pt idx="906">
                  <c:v>511442</c:v>
                </c:pt>
                <c:pt idx="907">
                  <c:v>1518024</c:v>
                </c:pt>
                <c:pt idx="908">
                  <c:v>1125978</c:v>
                </c:pt>
                <c:pt idx="909">
                  <c:v>598082</c:v>
                </c:pt>
                <c:pt idx="910">
                  <c:v>1136694</c:v>
                </c:pt>
                <c:pt idx="911">
                  <c:v>531202</c:v>
                </c:pt>
                <c:pt idx="912">
                  <c:v>618089</c:v>
                </c:pt>
                <c:pt idx="913">
                  <c:v>1172566</c:v>
                </c:pt>
                <c:pt idx="914">
                  <c:v>1349798</c:v>
                </c:pt>
                <c:pt idx="915">
                  <c:v>932482</c:v>
                </c:pt>
                <c:pt idx="916">
                  <c:v>875026</c:v>
                </c:pt>
                <c:pt idx="917">
                  <c:v>1029895</c:v>
                </c:pt>
                <c:pt idx="918">
                  <c:v>1166334</c:v>
                </c:pt>
                <c:pt idx="919">
                  <c:v>936035</c:v>
                </c:pt>
                <c:pt idx="920">
                  <c:v>738644</c:v>
                </c:pt>
                <c:pt idx="921">
                  <c:v>1606526</c:v>
                </c:pt>
                <c:pt idx="922">
                  <c:v>1757101</c:v>
                </c:pt>
                <c:pt idx="923">
                  <c:v>1166904</c:v>
                </c:pt>
                <c:pt idx="924">
                  <c:v>1167493</c:v>
                </c:pt>
                <c:pt idx="925">
                  <c:v>804460</c:v>
                </c:pt>
                <c:pt idx="926">
                  <c:v>843771</c:v>
                </c:pt>
                <c:pt idx="927">
                  <c:v>848958</c:v>
                </c:pt>
                <c:pt idx="928">
                  <c:v>1067686</c:v>
                </c:pt>
                <c:pt idx="929">
                  <c:v>1648896</c:v>
                </c:pt>
                <c:pt idx="930">
                  <c:v>561450</c:v>
                </c:pt>
                <c:pt idx="931">
                  <c:v>480415</c:v>
                </c:pt>
                <c:pt idx="932">
                  <c:v>2016546</c:v>
                </c:pt>
                <c:pt idx="933">
                  <c:v>1002364</c:v>
                </c:pt>
                <c:pt idx="934">
                  <c:v>1019711</c:v>
                </c:pt>
                <c:pt idx="935">
                  <c:v>846108</c:v>
                </c:pt>
                <c:pt idx="936">
                  <c:v>1495471</c:v>
                </c:pt>
                <c:pt idx="937">
                  <c:v>1356068</c:v>
                </c:pt>
                <c:pt idx="938">
                  <c:v>1155751</c:v>
                </c:pt>
                <c:pt idx="939">
                  <c:v>985245</c:v>
                </c:pt>
                <c:pt idx="940">
                  <c:v>1334902</c:v>
                </c:pt>
                <c:pt idx="941">
                  <c:v>897769</c:v>
                </c:pt>
                <c:pt idx="942">
                  <c:v>1368418</c:v>
                </c:pt>
                <c:pt idx="943">
                  <c:v>821712</c:v>
                </c:pt>
                <c:pt idx="944">
                  <c:v>1039433</c:v>
                </c:pt>
                <c:pt idx="945">
                  <c:v>1146042</c:v>
                </c:pt>
                <c:pt idx="946">
                  <c:v>3266176</c:v>
                </c:pt>
                <c:pt idx="947">
                  <c:v>492328</c:v>
                </c:pt>
                <c:pt idx="948">
                  <c:v>873031</c:v>
                </c:pt>
                <c:pt idx="949">
                  <c:v>1780870</c:v>
                </c:pt>
                <c:pt idx="950">
                  <c:v>1124154</c:v>
                </c:pt>
                <c:pt idx="951">
                  <c:v>1535048</c:v>
                </c:pt>
                <c:pt idx="952">
                  <c:v>562419</c:v>
                </c:pt>
                <c:pt idx="953">
                  <c:v>830319</c:v>
                </c:pt>
                <c:pt idx="954">
                  <c:v>1403207</c:v>
                </c:pt>
                <c:pt idx="955">
                  <c:v>1654577</c:v>
                </c:pt>
                <c:pt idx="956">
                  <c:v>1118948</c:v>
                </c:pt>
                <c:pt idx="957">
                  <c:v>1318695</c:v>
                </c:pt>
                <c:pt idx="958">
                  <c:v>1634703</c:v>
                </c:pt>
                <c:pt idx="959">
                  <c:v>819128</c:v>
                </c:pt>
                <c:pt idx="960">
                  <c:v>1217349</c:v>
                </c:pt>
                <c:pt idx="961">
                  <c:v>1248053</c:v>
                </c:pt>
                <c:pt idx="962">
                  <c:v>1338778</c:v>
                </c:pt>
                <c:pt idx="963">
                  <c:v>1230345</c:v>
                </c:pt>
                <c:pt idx="964">
                  <c:v>1886510</c:v>
                </c:pt>
                <c:pt idx="965">
                  <c:v>1045627</c:v>
                </c:pt>
                <c:pt idx="966">
                  <c:v>783085</c:v>
                </c:pt>
                <c:pt idx="967">
                  <c:v>2467530</c:v>
                </c:pt>
                <c:pt idx="968">
                  <c:v>1705554</c:v>
                </c:pt>
                <c:pt idx="969">
                  <c:v>892164</c:v>
                </c:pt>
                <c:pt idx="970">
                  <c:v>1920520</c:v>
                </c:pt>
                <c:pt idx="971">
                  <c:v>1872260</c:v>
                </c:pt>
                <c:pt idx="972">
                  <c:v>1784423</c:v>
                </c:pt>
                <c:pt idx="973">
                  <c:v>846431</c:v>
                </c:pt>
                <c:pt idx="974">
                  <c:v>1273000</c:v>
                </c:pt>
                <c:pt idx="975">
                  <c:v>1682127</c:v>
                </c:pt>
                <c:pt idx="976">
                  <c:v>1304141</c:v>
                </c:pt>
                <c:pt idx="977">
                  <c:v>856900</c:v>
                </c:pt>
                <c:pt idx="978">
                  <c:v>1377443</c:v>
                </c:pt>
                <c:pt idx="979">
                  <c:v>1048667</c:v>
                </c:pt>
                <c:pt idx="980">
                  <c:v>1603220</c:v>
                </c:pt>
                <c:pt idx="981">
                  <c:v>571995</c:v>
                </c:pt>
                <c:pt idx="982">
                  <c:v>1292095</c:v>
                </c:pt>
                <c:pt idx="983">
                  <c:v>946295</c:v>
                </c:pt>
                <c:pt idx="984">
                  <c:v>1302469</c:v>
                </c:pt>
                <c:pt idx="985">
                  <c:v>722988</c:v>
                </c:pt>
                <c:pt idx="986">
                  <c:v>793459</c:v>
                </c:pt>
                <c:pt idx="987">
                  <c:v>1252784</c:v>
                </c:pt>
                <c:pt idx="988">
                  <c:v>692664</c:v>
                </c:pt>
                <c:pt idx="989">
                  <c:v>700967</c:v>
                </c:pt>
                <c:pt idx="990">
                  <c:v>451117</c:v>
                </c:pt>
                <c:pt idx="991">
                  <c:v>1844444</c:v>
                </c:pt>
                <c:pt idx="992">
                  <c:v>813162</c:v>
                </c:pt>
                <c:pt idx="993">
                  <c:v>1249953</c:v>
                </c:pt>
                <c:pt idx="994">
                  <c:v>497306</c:v>
                </c:pt>
                <c:pt idx="995">
                  <c:v>1201788</c:v>
                </c:pt>
                <c:pt idx="996">
                  <c:v>1172813</c:v>
                </c:pt>
                <c:pt idx="997">
                  <c:v>2721674</c:v>
                </c:pt>
                <c:pt idx="998">
                  <c:v>927523</c:v>
                </c:pt>
                <c:pt idx="999">
                  <c:v>711455</c:v>
                </c:pt>
                <c:pt idx="1000">
                  <c:v>1447344</c:v>
                </c:pt>
                <c:pt idx="1001">
                  <c:v>2247377</c:v>
                </c:pt>
                <c:pt idx="1002">
                  <c:v>1909880</c:v>
                </c:pt>
                <c:pt idx="1003">
                  <c:v>1062043</c:v>
                </c:pt>
                <c:pt idx="1004">
                  <c:v>1458592</c:v>
                </c:pt>
                <c:pt idx="1005">
                  <c:v>286330</c:v>
                </c:pt>
                <c:pt idx="1006">
                  <c:v>1159950</c:v>
                </c:pt>
                <c:pt idx="1007">
                  <c:v>595384</c:v>
                </c:pt>
                <c:pt idx="1008">
                  <c:v>1907410</c:v>
                </c:pt>
                <c:pt idx="1009">
                  <c:v>1038616</c:v>
                </c:pt>
                <c:pt idx="1010">
                  <c:v>1300246</c:v>
                </c:pt>
                <c:pt idx="1011">
                  <c:v>1697859</c:v>
                </c:pt>
                <c:pt idx="1012">
                  <c:v>665798</c:v>
                </c:pt>
                <c:pt idx="1013">
                  <c:v>566124</c:v>
                </c:pt>
                <c:pt idx="1014">
                  <c:v>1277066</c:v>
                </c:pt>
                <c:pt idx="1015">
                  <c:v>785973</c:v>
                </c:pt>
                <c:pt idx="1016">
                  <c:v>935655</c:v>
                </c:pt>
                <c:pt idx="1017">
                  <c:v>1117770</c:v>
                </c:pt>
                <c:pt idx="1018">
                  <c:v>1569381</c:v>
                </c:pt>
                <c:pt idx="1019">
                  <c:v>2431962</c:v>
                </c:pt>
                <c:pt idx="1020">
                  <c:v>950285</c:v>
                </c:pt>
                <c:pt idx="1021">
                  <c:v>693861</c:v>
                </c:pt>
                <c:pt idx="1022">
                  <c:v>1215126</c:v>
                </c:pt>
                <c:pt idx="1023">
                  <c:v>823042</c:v>
                </c:pt>
                <c:pt idx="1024">
                  <c:v>1058699</c:v>
                </c:pt>
                <c:pt idx="1025">
                  <c:v>728707</c:v>
                </c:pt>
                <c:pt idx="1026">
                  <c:v>2510755</c:v>
                </c:pt>
                <c:pt idx="1027">
                  <c:v>688522</c:v>
                </c:pt>
                <c:pt idx="1028">
                  <c:v>836494</c:v>
                </c:pt>
                <c:pt idx="1029">
                  <c:v>1519544</c:v>
                </c:pt>
                <c:pt idx="1030">
                  <c:v>2491736</c:v>
                </c:pt>
                <c:pt idx="1031">
                  <c:v>729087</c:v>
                </c:pt>
                <c:pt idx="1032">
                  <c:v>2508779</c:v>
                </c:pt>
                <c:pt idx="1033">
                  <c:v>778297</c:v>
                </c:pt>
                <c:pt idx="1034">
                  <c:v>1010021</c:v>
                </c:pt>
                <c:pt idx="1035">
                  <c:v>1393517</c:v>
                </c:pt>
                <c:pt idx="1036">
                  <c:v>2672540</c:v>
                </c:pt>
                <c:pt idx="1037">
                  <c:v>677312</c:v>
                </c:pt>
                <c:pt idx="1038">
                  <c:v>2538343</c:v>
                </c:pt>
                <c:pt idx="1039">
                  <c:v>1063183</c:v>
                </c:pt>
                <c:pt idx="1040">
                  <c:v>738245</c:v>
                </c:pt>
                <c:pt idx="1041">
                  <c:v>1533528</c:v>
                </c:pt>
                <c:pt idx="1042">
                  <c:v>1228464</c:v>
                </c:pt>
                <c:pt idx="1043">
                  <c:v>1150716</c:v>
                </c:pt>
                <c:pt idx="1044">
                  <c:v>2715594</c:v>
                </c:pt>
                <c:pt idx="1045">
                  <c:v>655899</c:v>
                </c:pt>
                <c:pt idx="1046">
                  <c:v>1838345</c:v>
                </c:pt>
                <c:pt idx="1047">
                  <c:v>473822</c:v>
                </c:pt>
                <c:pt idx="1048">
                  <c:v>1322153</c:v>
                </c:pt>
                <c:pt idx="1049">
                  <c:v>1054519</c:v>
                </c:pt>
                <c:pt idx="1050">
                  <c:v>1380160</c:v>
                </c:pt>
                <c:pt idx="1051">
                  <c:v>678034</c:v>
                </c:pt>
                <c:pt idx="1052">
                  <c:v>686945</c:v>
                </c:pt>
                <c:pt idx="1053">
                  <c:v>1597577</c:v>
                </c:pt>
                <c:pt idx="1054">
                  <c:v>626373</c:v>
                </c:pt>
                <c:pt idx="1055">
                  <c:v>4690454</c:v>
                </c:pt>
                <c:pt idx="1056">
                  <c:v>1874844</c:v>
                </c:pt>
                <c:pt idx="1057">
                  <c:v>2048618</c:v>
                </c:pt>
                <c:pt idx="1058">
                  <c:v>564414</c:v>
                </c:pt>
                <c:pt idx="1059">
                  <c:v>1853298</c:v>
                </c:pt>
                <c:pt idx="1060">
                  <c:v>3954888</c:v>
                </c:pt>
                <c:pt idx="1061">
                  <c:v>3336970</c:v>
                </c:pt>
                <c:pt idx="1062">
                  <c:v>1258389</c:v>
                </c:pt>
                <c:pt idx="1063">
                  <c:v>348707</c:v>
                </c:pt>
                <c:pt idx="1064">
                  <c:v>992845</c:v>
                </c:pt>
                <c:pt idx="1065">
                  <c:v>1143610</c:v>
                </c:pt>
                <c:pt idx="1066">
                  <c:v>873050</c:v>
                </c:pt>
                <c:pt idx="1067">
                  <c:v>1060884</c:v>
                </c:pt>
                <c:pt idx="1068">
                  <c:v>1225006</c:v>
                </c:pt>
                <c:pt idx="1069">
                  <c:v>325945</c:v>
                </c:pt>
                <c:pt idx="1070">
                  <c:v>620977</c:v>
                </c:pt>
                <c:pt idx="1071">
                  <c:v>1141254</c:v>
                </c:pt>
                <c:pt idx="1072">
                  <c:v>944680</c:v>
                </c:pt>
                <c:pt idx="1073">
                  <c:v>1831182</c:v>
                </c:pt>
                <c:pt idx="1074">
                  <c:v>671783</c:v>
                </c:pt>
                <c:pt idx="1075">
                  <c:v>1136238</c:v>
                </c:pt>
                <c:pt idx="1076">
                  <c:v>1467978</c:v>
                </c:pt>
                <c:pt idx="1077">
                  <c:v>2469753</c:v>
                </c:pt>
                <c:pt idx="1078">
                  <c:v>1382915</c:v>
                </c:pt>
                <c:pt idx="1079">
                  <c:v>2228016</c:v>
                </c:pt>
                <c:pt idx="1080">
                  <c:v>1520817</c:v>
                </c:pt>
                <c:pt idx="1081">
                  <c:v>582730</c:v>
                </c:pt>
                <c:pt idx="1082">
                  <c:v>1022846</c:v>
                </c:pt>
                <c:pt idx="1083">
                  <c:v>567606</c:v>
                </c:pt>
                <c:pt idx="1084">
                  <c:v>2202917</c:v>
                </c:pt>
                <c:pt idx="1085">
                  <c:v>845937</c:v>
                </c:pt>
                <c:pt idx="1086">
                  <c:v>1964429</c:v>
                </c:pt>
                <c:pt idx="1087">
                  <c:v>747213</c:v>
                </c:pt>
                <c:pt idx="1088">
                  <c:v>2522364</c:v>
                </c:pt>
                <c:pt idx="1089">
                  <c:v>993833</c:v>
                </c:pt>
                <c:pt idx="1090">
                  <c:v>1264602</c:v>
                </c:pt>
                <c:pt idx="1091">
                  <c:v>675298</c:v>
                </c:pt>
                <c:pt idx="1092">
                  <c:v>1676465</c:v>
                </c:pt>
                <c:pt idx="1093">
                  <c:v>793364</c:v>
                </c:pt>
                <c:pt idx="1094">
                  <c:v>2461184</c:v>
                </c:pt>
                <c:pt idx="1095">
                  <c:v>406942</c:v>
                </c:pt>
                <c:pt idx="1096">
                  <c:v>671593</c:v>
                </c:pt>
                <c:pt idx="1097">
                  <c:v>1327872</c:v>
                </c:pt>
                <c:pt idx="1098">
                  <c:v>1482912</c:v>
                </c:pt>
                <c:pt idx="1099">
                  <c:v>1544320</c:v>
                </c:pt>
                <c:pt idx="1100">
                  <c:v>1124496</c:v>
                </c:pt>
                <c:pt idx="1101">
                  <c:v>992047</c:v>
                </c:pt>
                <c:pt idx="1102">
                  <c:v>1229072</c:v>
                </c:pt>
                <c:pt idx="1103">
                  <c:v>463657</c:v>
                </c:pt>
                <c:pt idx="1104">
                  <c:v>679896</c:v>
                </c:pt>
                <c:pt idx="1105">
                  <c:v>1309651</c:v>
                </c:pt>
                <c:pt idx="1106">
                  <c:v>1467484</c:v>
                </c:pt>
                <c:pt idx="1107">
                  <c:v>665076</c:v>
                </c:pt>
                <c:pt idx="1108">
                  <c:v>1634380</c:v>
                </c:pt>
                <c:pt idx="1109">
                  <c:v>1015968</c:v>
                </c:pt>
                <c:pt idx="1110">
                  <c:v>753692</c:v>
                </c:pt>
                <c:pt idx="1111">
                  <c:v>896135</c:v>
                </c:pt>
                <c:pt idx="1112">
                  <c:v>947625</c:v>
                </c:pt>
                <c:pt idx="1113">
                  <c:v>1886890</c:v>
                </c:pt>
                <c:pt idx="1114">
                  <c:v>301093</c:v>
                </c:pt>
                <c:pt idx="1115">
                  <c:v>475665</c:v>
                </c:pt>
                <c:pt idx="1116">
                  <c:v>965105</c:v>
                </c:pt>
                <c:pt idx="1117">
                  <c:v>1996596</c:v>
                </c:pt>
                <c:pt idx="1118">
                  <c:v>1151172</c:v>
                </c:pt>
                <c:pt idx="1119">
                  <c:v>1395911</c:v>
                </c:pt>
                <c:pt idx="1120">
                  <c:v>1115699</c:v>
                </c:pt>
                <c:pt idx="1121">
                  <c:v>1166296</c:v>
                </c:pt>
                <c:pt idx="1122">
                  <c:v>767752</c:v>
                </c:pt>
                <c:pt idx="1123">
                  <c:v>562932</c:v>
                </c:pt>
                <c:pt idx="1124">
                  <c:v>1126890</c:v>
                </c:pt>
                <c:pt idx="1125">
                  <c:v>1404632</c:v>
                </c:pt>
                <c:pt idx="1126">
                  <c:v>2118633</c:v>
                </c:pt>
                <c:pt idx="1127">
                  <c:v>1070707</c:v>
                </c:pt>
                <c:pt idx="1128">
                  <c:v>1042929</c:v>
                </c:pt>
                <c:pt idx="1129">
                  <c:v>2316575</c:v>
                </c:pt>
                <c:pt idx="1130">
                  <c:v>959215</c:v>
                </c:pt>
                <c:pt idx="1131">
                  <c:v>1217102</c:v>
                </c:pt>
                <c:pt idx="1132">
                  <c:v>1243645</c:v>
                </c:pt>
                <c:pt idx="1133">
                  <c:v>1860100</c:v>
                </c:pt>
                <c:pt idx="1134">
                  <c:v>1060048</c:v>
                </c:pt>
                <c:pt idx="1135">
                  <c:v>668059</c:v>
                </c:pt>
                <c:pt idx="1136">
                  <c:v>1152996</c:v>
                </c:pt>
                <c:pt idx="1137">
                  <c:v>761900</c:v>
                </c:pt>
                <c:pt idx="1138">
                  <c:v>853974</c:v>
                </c:pt>
                <c:pt idx="1139">
                  <c:v>2270652</c:v>
                </c:pt>
                <c:pt idx="1140">
                  <c:v>781736</c:v>
                </c:pt>
                <c:pt idx="1141">
                  <c:v>1315066</c:v>
                </c:pt>
                <c:pt idx="1142">
                  <c:v>953990</c:v>
                </c:pt>
                <c:pt idx="1143">
                  <c:v>2799707</c:v>
                </c:pt>
                <c:pt idx="1144">
                  <c:v>1260441</c:v>
                </c:pt>
                <c:pt idx="1145">
                  <c:v>2311008</c:v>
                </c:pt>
                <c:pt idx="1146">
                  <c:v>1207830</c:v>
                </c:pt>
                <c:pt idx="1147">
                  <c:v>1262797</c:v>
                </c:pt>
                <c:pt idx="1148">
                  <c:v>651909</c:v>
                </c:pt>
                <c:pt idx="1149">
                  <c:v>1044373</c:v>
                </c:pt>
                <c:pt idx="1150">
                  <c:v>595783</c:v>
                </c:pt>
                <c:pt idx="1151">
                  <c:v>866476</c:v>
                </c:pt>
                <c:pt idx="1152">
                  <c:v>5139234</c:v>
                </c:pt>
                <c:pt idx="1153">
                  <c:v>763116</c:v>
                </c:pt>
                <c:pt idx="1154">
                  <c:v>1408033</c:v>
                </c:pt>
                <c:pt idx="1155">
                  <c:v>222718</c:v>
                </c:pt>
                <c:pt idx="1156">
                  <c:v>866799</c:v>
                </c:pt>
                <c:pt idx="1157">
                  <c:v>1638104</c:v>
                </c:pt>
                <c:pt idx="1158">
                  <c:v>571539</c:v>
                </c:pt>
                <c:pt idx="1159">
                  <c:v>228437</c:v>
                </c:pt>
                <c:pt idx="1160">
                  <c:v>1722654</c:v>
                </c:pt>
                <c:pt idx="1161">
                  <c:v>974662</c:v>
                </c:pt>
                <c:pt idx="1162">
                  <c:v>1041979</c:v>
                </c:pt>
                <c:pt idx="1163">
                  <c:v>3842940</c:v>
                </c:pt>
                <c:pt idx="1164">
                  <c:v>934990</c:v>
                </c:pt>
                <c:pt idx="1165">
                  <c:v>1032878</c:v>
                </c:pt>
                <c:pt idx="1166">
                  <c:v>1217957</c:v>
                </c:pt>
                <c:pt idx="1167">
                  <c:v>1133274</c:v>
                </c:pt>
                <c:pt idx="1168">
                  <c:v>1491158</c:v>
                </c:pt>
                <c:pt idx="1169">
                  <c:v>1629383</c:v>
                </c:pt>
                <c:pt idx="1170">
                  <c:v>2548432</c:v>
                </c:pt>
                <c:pt idx="1171">
                  <c:v>1286490</c:v>
                </c:pt>
                <c:pt idx="1172">
                  <c:v>1556024</c:v>
                </c:pt>
                <c:pt idx="1173">
                  <c:v>1524712</c:v>
                </c:pt>
                <c:pt idx="1174">
                  <c:v>668002</c:v>
                </c:pt>
                <c:pt idx="1175">
                  <c:v>1262151</c:v>
                </c:pt>
                <c:pt idx="1176">
                  <c:v>576327</c:v>
                </c:pt>
                <c:pt idx="1177">
                  <c:v>1299581</c:v>
                </c:pt>
                <c:pt idx="1178">
                  <c:v>576042</c:v>
                </c:pt>
                <c:pt idx="1179">
                  <c:v>743318</c:v>
                </c:pt>
                <c:pt idx="1180">
                  <c:v>2972189</c:v>
                </c:pt>
                <c:pt idx="1181">
                  <c:v>1263538</c:v>
                </c:pt>
                <c:pt idx="1182">
                  <c:v>1305927</c:v>
                </c:pt>
                <c:pt idx="1183">
                  <c:v>742976</c:v>
                </c:pt>
                <c:pt idx="1184">
                  <c:v>3874100</c:v>
                </c:pt>
                <c:pt idx="1185">
                  <c:v>1069966</c:v>
                </c:pt>
                <c:pt idx="1186">
                  <c:v>1411472</c:v>
                </c:pt>
                <c:pt idx="1187">
                  <c:v>1835989</c:v>
                </c:pt>
                <c:pt idx="1188">
                  <c:v>1102171</c:v>
                </c:pt>
                <c:pt idx="1189">
                  <c:v>452352</c:v>
                </c:pt>
                <c:pt idx="1190">
                  <c:v>4673088</c:v>
                </c:pt>
                <c:pt idx="1191">
                  <c:v>1583935</c:v>
                </c:pt>
                <c:pt idx="1192">
                  <c:v>660953</c:v>
                </c:pt>
                <c:pt idx="1193">
                  <c:v>1150716</c:v>
                </c:pt>
                <c:pt idx="1194">
                  <c:v>1040193</c:v>
                </c:pt>
                <c:pt idx="1195">
                  <c:v>3368890</c:v>
                </c:pt>
                <c:pt idx="1196">
                  <c:v>1692387</c:v>
                </c:pt>
                <c:pt idx="1197">
                  <c:v>1117865</c:v>
                </c:pt>
                <c:pt idx="1198">
                  <c:v>1005784</c:v>
                </c:pt>
                <c:pt idx="1199">
                  <c:v>1749159</c:v>
                </c:pt>
                <c:pt idx="1200">
                  <c:v>699656</c:v>
                </c:pt>
                <c:pt idx="1201">
                  <c:v>916009</c:v>
                </c:pt>
                <c:pt idx="1202">
                  <c:v>1257971</c:v>
                </c:pt>
                <c:pt idx="1203">
                  <c:v>1142166</c:v>
                </c:pt>
                <c:pt idx="1204">
                  <c:v>1731926</c:v>
                </c:pt>
                <c:pt idx="1205">
                  <c:v>1494616</c:v>
                </c:pt>
                <c:pt idx="1206">
                  <c:v>1178323</c:v>
                </c:pt>
                <c:pt idx="1207">
                  <c:v>823612</c:v>
                </c:pt>
                <c:pt idx="1208">
                  <c:v>1444722</c:v>
                </c:pt>
                <c:pt idx="1209">
                  <c:v>1163750</c:v>
                </c:pt>
                <c:pt idx="1210">
                  <c:v>578930</c:v>
                </c:pt>
                <c:pt idx="1211">
                  <c:v>1347822</c:v>
                </c:pt>
                <c:pt idx="1212">
                  <c:v>573819</c:v>
                </c:pt>
                <c:pt idx="1213">
                  <c:v>1769983</c:v>
                </c:pt>
                <c:pt idx="1214">
                  <c:v>1218432</c:v>
                </c:pt>
                <c:pt idx="1215">
                  <c:v>2250360</c:v>
                </c:pt>
                <c:pt idx="1216">
                  <c:v>807576</c:v>
                </c:pt>
                <c:pt idx="1217">
                  <c:v>890929</c:v>
                </c:pt>
                <c:pt idx="1218">
                  <c:v>2433900</c:v>
                </c:pt>
                <c:pt idx="1219">
                  <c:v>1936955</c:v>
                </c:pt>
                <c:pt idx="1220">
                  <c:v>777822</c:v>
                </c:pt>
                <c:pt idx="1221">
                  <c:v>379050</c:v>
                </c:pt>
                <c:pt idx="1222">
                  <c:v>714457</c:v>
                </c:pt>
                <c:pt idx="1223">
                  <c:v>2211657</c:v>
                </c:pt>
                <c:pt idx="1224">
                  <c:v>1063810</c:v>
                </c:pt>
                <c:pt idx="1225">
                  <c:v>877059</c:v>
                </c:pt>
                <c:pt idx="1226">
                  <c:v>1903420</c:v>
                </c:pt>
                <c:pt idx="1227">
                  <c:v>929575</c:v>
                </c:pt>
                <c:pt idx="1228">
                  <c:v>2032924</c:v>
                </c:pt>
                <c:pt idx="1229">
                  <c:v>2950909</c:v>
                </c:pt>
                <c:pt idx="1230">
                  <c:v>1425000</c:v>
                </c:pt>
                <c:pt idx="1231">
                  <c:v>795910</c:v>
                </c:pt>
                <c:pt idx="1232">
                  <c:v>999001</c:v>
                </c:pt>
                <c:pt idx="1233">
                  <c:v>918194</c:v>
                </c:pt>
                <c:pt idx="1234">
                  <c:v>2261760</c:v>
                </c:pt>
                <c:pt idx="1235">
                  <c:v>2559110</c:v>
                </c:pt>
                <c:pt idx="1236">
                  <c:v>719910</c:v>
                </c:pt>
                <c:pt idx="1237">
                  <c:v>1816001</c:v>
                </c:pt>
                <c:pt idx="1238">
                  <c:v>2317392</c:v>
                </c:pt>
                <c:pt idx="1239">
                  <c:v>1412897</c:v>
                </c:pt>
                <c:pt idx="1240">
                  <c:v>1823715</c:v>
                </c:pt>
                <c:pt idx="1241">
                  <c:v>1665692</c:v>
                </c:pt>
                <c:pt idx="1242">
                  <c:v>3287095</c:v>
                </c:pt>
                <c:pt idx="1243">
                  <c:v>2351250</c:v>
                </c:pt>
                <c:pt idx="1244">
                  <c:v>836589</c:v>
                </c:pt>
                <c:pt idx="1245">
                  <c:v>1438680</c:v>
                </c:pt>
                <c:pt idx="1246">
                  <c:v>1561382</c:v>
                </c:pt>
                <c:pt idx="1247">
                  <c:v>1818908</c:v>
                </c:pt>
                <c:pt idx="1248">
                  <c:v>1815469</c:v>
                </c:pt>
                <c:pt idx="1249">
                  <c:v>1167132</c:v>
                </c:pt>
                <c:pt idx="1250">
                  <c:v>1235741</c:v>
                </c:pt>
                <c:pt idx="1251">
                  <c:v>2212835</c:v>
                </c:pt>
                <c:pt idx="1252">
                  <c:v>1292380</c:v>
                </c:pt>
                <c:pt idx="1253">
                  <c:v>1123660</c:v>
                </c:pt>
                <c:pt idx="1254">
                  <c:v>1282310</c:v>
                </c:pt>
                <c:pt idx="1255">
                  <c:v>1920919</c:v>
                </c:pt>
                <c:pt idx="1256">
                  <c:v>1343167</c:v>
                </c:pt>
                <c:pt idx="1257">
                  <c:v>1438509</c:v>
                </c:pt>
                <c:pt idx="1258">
                  <c:v>705394</c:v>
                </c:pt>
                <c:pt idx="1259">
                  <c:v>1682469</c:v>
                </c:pt>
                <c:pt idx="1260">
                  <c:v>1538145</c:v>
                </c:pt>
                <c:pt idx="1261">
                  <c:v>1383599</c:v>
                </c:pt>
                <c:pt idx="1262">
                  <c:v>1375581</c:v>
                </c:pt>
                <c:pt idx="1263">
                  <c:v>1074013</c:v>
                </c:pt>
                <c:pt idx="1264">
                  <c:v>1304198</c:v>
                </c:pt>
                <c:pt idx="1265">
                  <c:v>280136</c:v>
                </c:pt>
                <c:pt idx="1266">
                  <c:v>981578</c:v>
                </c:pt>
                <c:pt idx="1267">
                  <c:v>578892</c:v>
                </c:pt>
                <c:pt idx="1268">
                  <c:v>2957863</c:v>
                </c:pt>
                <c:pt idx="1269">
                  <c:v>1648915</c:v>
                </c:pt>
                <c:pt idx="1270">
                  <c:v>1692045</c:v>
                </c:pt>
                <c:pt idx="1271">
                  <c:v>1277161</c:v>
                </c:pt>
                <c:pt idx="1272">
                  <c:v>1044639</c:v>
                </c:pt>
                <c:pt idx="1273">
                  <c:v>2104630</c:v>
                </c:pt>
                <c:pt idx="1274">
                  <c:v>835620</c:v>
                </c:pt>
                <c:pt idx="1275">
                  <c:v>932615</c:v>
                </c:pt>
                <c:pt idx="1276">
                  <c:v>981578</c:v>
                </c:pt>
                <c:pt idx="1277">
                  <c:v>903526</c:v>
                </c:pt>
                <c:pt idx="1278">
                  <c:v>1055868</c:v>
                </c:pt>
                <c:pt idx="1279">
                  <c:v>1828009</c:v>
                </c:pt>
                <c:pt idx="1280">
                  <c:v>875748</c:v>
                </c:pt>
                <c:pt idx="1281">
                  <c:v>1392719</c:v>
                </c:pt>
                <c:pt idx="1282">
                  <c:v>1468662</c:v>
                </c:pt>
                <c:pt idx="1283">
                  <c:v>7669160</c:v>
                </c:pt>
                <c:pt idx="1284">
                  <c:v>1233765</c:v>
                </c:pt>
                <c:pt idx="1285">
                  <c:v>1780775</c:v>
                </c:pt>
                <c:pt idx="1286">
                  <c:v>3391253</c:v>
                </c:pt>
                <c:pt idx="1287">
                  <c:v>2250246</c:v>
                </c:pt>
                <c:pt idx="1288">
                  <c:v>1506472</c:v>
                </c:pt>
                <c:pt idx="1289">
                  <c:v>988969</c:v>
                </c:pt>
                <c:pt idx="1290">
                  <c:v>1351679</c:v>
                </c:pt>
                <c:pt idx="1291">
                  <c:v>910727</c:v>
                </c:pt>
                <c:pt idx="1292">
                  <c:v>1243645</c:v>
                </c:pt>
                <c:pt idx="1293">
                  <c:v>2124067</c:v>
                </c:pt>
                <c:pt idx="1294">
                  <c:v>595783</c:v>
                </c:pt>
                <c:pt idx="1295">
                  <c:v>1336802</c:v>
                </c:pt>
                <c:pt idx="1296">
                  <c:v>1685547</c:v>
                </c:pt>
                <c:pt idx="1297">
                  <c:v>1637059</c:v>
                </c:pt>
                <c:pt idx="1298">
                  <c:v>1347955</c:v>
                </c:pt>
                <c:pt idx="1299">
                  <c:v>914185</c:v>
                </c:pt>
                <c:pt idx="1300">
                  <c:v>3467557</c:v>
                </c:pt>
                <c:pt idx="1301">
                  <c:v>1231048</c:v>
                </c:pt>
                <c:pt idx="1302">
                  <c:v>527839</c:v>
                </c:pt>
                <c:pt idx="1303">
                  <c:v>1083551</c:v>
                </c:pt>
                <c:pt idx="1304">
                  <c:v>808583</c:v>
                </c:pt>
                <c:pt idx="1305">
                  <c:v>3084536</c:v>
                </c:pt>
                <c:pt idx="1306">
                  <c:v>1115718</c:v>
                </c:pt>
                <c:pt idx="1307">
                  <c:v>1330532</c:v>
                </c:pt>
                <c:pt idx="1308">
                  <c:v>734027</c:v>
                </c:pt>
                <c:pt idx="1309">
                  <c:v>1057768</c:v>
                </c:pt>
                <c:pt idx="1310">
                  <c:v>1030370</c:v>
                </c:pt>
                <c:pt idx="1311">
                  <c:v>4776125</c:v>
                </c:pt>
                <c:pt idx="1312">
                  <c:v>2093762</c:v>
                </c:pt>
                <c:pt idx="1313">
                  <c:v>969665</c:v>
                </c:pt>
                <c:pt idx="1314">
                  <c:v>2178122</c:v>
                </c:pt>
                <c:pt idx="1315">
                  <c:v>1139601</c:v>
                </c:pt>
                <c:pt idx="1316">
                  <c:v>593427</c:v>
                </c:pt>
                <c:pt idx="1317">
                  <c:v>6906766</c:v>
                </c:pt>
                <c:pt idx="1318">
                  <c:v>433371</c:v>
                </c:pt>
                <c:pt idx="1319">
                  <c:v>1226032</c:v>
                </c:pt>
                <c:pt idx="1320">
                  <c:v>787797</c:v>
                </c:pt>
                <c:pt idx="1321">
                  <c:v>1499176</c:v>
                </c:pt>
                <c:pt idx="1322">
                  <c:v>2551643</c:v>
                </c:pt>
                <c:pt idx="1323">
                  <c:v>1640745</c:v>
                </c:pt>
                <c:pt idx="1324">
                  <c:v>2251272</c:v>
                </c:pt>
                <c:pt idx="1325">
                  <c:v>622478</c:v>
                </c:pt>
                <c:pt idx="1326">
                  <c:v>525996</c:v>
                </c:pt>
                <c:pt idx="1327">
                  <c:v>1915846</c:v>
                </c:pt>
                <c:pt idx="1328">
                  <c:v>2004253</c:v>
                </c:pt>
                <c:pt idx="1329">
                  <c:v>1116877</c:v>
                </c:pt>
                <c:pt idx="1330">
                  <c:v>1239199</c:v>
                </c:pt>
                <c:pt idx="1331">
                  <c:v>1374897</c:v>
                </c:pt>
                <c:pt idx="1332">
                  <c:v>1008748</c:v>
                </c:pt>
                <c:pt idx="1333">
                  <c:v>1117181</c:v>
                </c:pt>
                <c:pt idx="1334">
                  <c:v>1651252</c:v>
                </c:pt>
                <c:pt idx="1335">
                  <c:v>2320375</c:v>
                </c:pt>
                <c:pt idx="1336">
                  <c:v>2062260</c:v>
                </c:pt>
                <c:pt idx="1337">
                  <c:v>1592561</c:v>
                </c:pt>
                <c:pt idx="1338">
                  <c:v>1405772</c:v>
                </c:pt>
                <c:pt idx="1339">
                  <c:v>1807166</c:v>
                </c:pt>
                <c:pt idx="1340">
                  <c:v>582027</c:v>
                </c:pt>
                <c:pt idx="1341">
                  <c:v>1524313</c:v>
                </c:pt>
                <c:pt idx="1342">
                  <c:v>1538696</c:v>
                </c:pt>
                <c:pt idx="1343">
                  <c:v>1549792</c:v>
                </c:pt>
                <c:pt idx="1344">
                  <c:v>825246</c:v>
                </c:pt>
                <c:pt idx="1345">
                  <c:v>482125</c:v>
                </c:pt>
                <c:pt idx="1346">
                  <c:v>837045</c:v>
                </c:pt>
                <c:pt idx="1347">
                  <c:v>1221662</c:v>
                </c:pt>
                <c:pt idx="1348">
                  <c:v>1525472</c:v>
                </c:pt>
                <c:pt idx="1349">
                  <c:v>1828104</c:v>
                </c:pt>
                <c:pt idx="1350">
                  <c:v>347035</c:v>
                </c:pt>
                <c:pt idx="1351">
                  <c:v>1211497</c:v>
                </c:pt>
                <c:pt idx="1352">
                  <c:v>3163215</c:v>
                </c:pt>
                <c:pt idx="1353">
                  <c:v>1049427</c:v>
                </c:pt>
                <c:pt idx="1354">
                  <c:v>2344600</c:v>
                </c:pt>
                <c:pt idx="1355">
                  <c:v>1453937</c:v>
                </c:pt>
                <c:pt idx="1356">
                  <c:v>1821796</c:v>
                </c:pt>
                <c:pt idx="1357">
                  <c:v>1455533</c:v>
                </c:pt>
                <c:pt idx="1358">
                  <c:v>921462</c:v>
                </c:pt>
                <c:pt idx="1359">
                  <c:v>536370</c:v>
                </c:pt>
                <c:pt idx="1360">
                  <c:v>2094807</c:v>
                </c:pt>
                <c:pt idx="1361">
                  <c:v>928701</c:v>
                </c:pt>
                <c:pt idx="1362">
                  <c:v>6283072</c:v>
                </c:pt>
                <c:pt idx="1363">
                  <c:v>2298696</c:v>
                </c:pt>
                <c:pt idx="1364">
                  <c:v>905160</c:v>
                </c:pt>
                <c:pt idx="1365">
                  <c:v>1557753</c:v>
                </c:pt>
                <c:pt idx="1366">
                  <c:v>821826</c:v>
                </c:pt>
                <c:pt idx="1367">
                  <c:v>2374392</c:v>
                </c:pt>
                <c:pt idx="1368">
                  <c:v>1637135</c:v>
                </c:pt>
                <c:pt idx="1369">
                  <c:v>1156511</c:v>
                </c:pt>
                <c:pt idx="1370">
                  <c:v>840731</c:v>
                </c:pt>
                <c:pt idx="1371">
                  <c:v>1302849</c:v>
                </c:pt>
                <c:pt idx="1372">
                  <c:v>1096167</c:v>
                </c:pt>
                <c:pt idx="1373">
                  <c:v>3833820</c:v>
                </c:pt>
                <c:pt idx="1374">
                  <c:v>2009174</c:v>
                </c:pt>
                <c:pt idx="1375">
                  <c:v>1030066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1-425C-BF36-CCAC7976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64687"/>
        <c:axId val="1649524847"/>
      </c:scatterChart>
      <c:valAx>
        <c:axId val="17529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524847"/>
        <c:crosses val="autoZero"/>
        <c:crossBetween val="midCat"/>
      </c:valAx>
      <c:valAx>
        <c:axId val="16495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9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кол-во</a:t>
            </a:r>
            <a:r>
              <a:rPr lang="ru-RU" baseline="0"/>
              <a:t> карт на текущий баланс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Лист3!$F$1</c:f>
              <c:strCache>
                <c:ptCount val="1"/>
                <c:pt idx="0">
                  <c:v>Текущий баланс кредитов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Лист3!$D$2:$D$1377</c:f>
              <c:numCache>
                <c:formatCode>General</c:formatCode>
                <c:ptCount val="1376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17</c:v>
                </c:pt>
                <c:pt idx="9">
                  <c:v>18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15</c:v>
                </c:pt>
                <c:pt idx="15">
                  <c:v>21</c:v>
                </c:pt>
                <c:pt idx="16">
                  <c:v>12</c:v>
                </c:pt>
                <c:pt idx="17">
                  <c:v>9</c:v>
                </c:pt>
                <c:pt idx="18">
                  <c:v>14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14</c:v>
                </c:pt>
                <c:pt idx="23">
                  <c:v>15</c:v>
                </c:pt>
                <c:pt idx="24">
                  <c:v>7</c:v>
                </c:pt>
                <c:pt idx="25">
                  <c:v>15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17</c:v>
                </c:pt>
                <c:pt idx="30">
                  <c:v>6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5</c:v>
                </c:pt>
                <c:pt idx="36">
                  <c:v>19</c:v>
                </c:pt>
                <c:pt idx="37">
                  <c:v>7</c:v>
                </c:pt>
                <c:pt idx="38">
                  <c:v>9</c:v>
                </c:pt>
                <c:pt idx="39">
                  <c:v>18</c:v>
                </c:pt>
                <c:pt idx="40">
                  <c:v>15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20</c:v>
                </c:pt>
                <c:pt idx="49">
                  <c:v>6</c:v>
                </c:pt>
                <c:pt idx="50">
                  <c:v>4</c:v>
                </c:pt>
                <c:pt idx="51">
                  <c:v>13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18</c:v>
                </c:pt>
                <c:pt idx="59">
                  <c:v>25</c:v>
                </c:pt>
                <c:pt idx="60">
                  <c:v>6</c:v>
                </c:pt>
                <c:pt idx="61">
                  <c:v>27</c:v>
                </c:pt>
                <c:pt idx="62">
                  <c:v>12</c:v>
                </c:pt>
                <c:pt idx="63">
                  <c:v>11</c:v>
                </c:pt>
                <c:pt idx="64">
                  <c:v>22</c:v>
                </c:pt>
                <c:pt idx="65">
                  <c:v>6</c:v>
                </c:pt>
                <c:pt idx="66">
                  <c:v>6</c:v>
                </c:pt>
                <c:pt idx="67">
                  <c:v>11</c:v>
                </c:pt>
                <c:pt idx="68">
                  <c:v>14</c:v>
                </c:pt>
                <c:pt idx="69">
                  <c:v>8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6</c:v>
                </c:pt>
                <c:pt idx="77">
                  <c:v>13</c:v>
                </c:pt>
                <c:pt idx="78">
                  <c:v>6</c:v>
                </c:pt>
                <c:pt idx="79">
                  <c:v>8</c:v>
                </c:pt>
                <c:pt idx="80">
                  <c:v>16</c:v>
                </c:pt>
                <c:pt idx="81">
                  <c:v>10</c:v>
                </c:pt>
                <c:pt idx="82">
                  <c:v>11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14</c:v>
                </c:pt>
                <c:pt idx="87">
                  <c:v>9</c:v>
                </c:pt>
                <c:pt idx="88">
                  <c:v>12</c:v>
                </c:pt>
                <c:pt idx="89">
                  <c:v>10</c:v>
                </c:pt>
                <c:pt idx="90">
                  <c:v>23</c:v>
                </c:pt>
                <c:pt idx="91">
                  <c:v>22</c:v>
                </c:pt>
                <c:pt idx="92">
                  <c:v>26</c:v>
                </c:pt>
                <c:pt idx="93">
                  <c:v>12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11</c:v>
                </c:pt>
                <c:pt idx="98">
                  <c:v>17</c:v>
                </c:pt>
                <c:pt idx="99">
                  <c:v>4</c:v>
                </c:pt>
                <c:pt idx="100">
                  <c:v>18</c:v>
                </c:pt>
                <c:pt idx="101">
                  <c:v>7</c:v>
                </c:pt>
                <c:pt idx="102">
                  <c:v>14</c:v>
                </c:pt>
                <c:pt idx="103">
                  <c:v>7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17</c:v>
                </c:pt>
                <c:pt idx="111">
                  <c:v>17</c:v>
                </c:pt>
                <c:pt idx="112">
                  <c:v>9</c:v>
                </c:pt>
                <c:pt idx="113">
                  <c:v>12</c:v>
                </c:pt>
                <c:pt idx="114">
                  <c:v>8</c:v>
                </c:pt>
                <c:pt idx="115">
                  <c:v>11</c:v>
                </c:pt>
                <c:pt idx="116">
                  <c:v>10</c:v>
                </c:pt>
                <c:pt idx="117">
                  <c:v>11</c:v>
                </c:pt>
                <c:pt idx="118">
                  <c:v>13</c:v>
                </c:pt>
                <c:pt idx="119">
                  <c:v>9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7</c:v>
                </c:pt>
                <c:pt idx="127">
                  <c:v>3</c:v>
                </c:pt>
                <c:pt idx="128">
                  <c:v>10</c:v>
                </c:pt>
                <c:pt idx="129">
                  <c:v>14</c:v>
                </c:pt>
                <c:pt idx="130">
                  <c:v>7</c:v>
                </c:pt>
                <c:pt idx="131">
                  <c:v>11</c:v>
                </c:pt>
                <c:pt idx="132">
                  <c:v>13</c:v>
                </c:pt>
                <c:pt idx="133">
                  <c:v>11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9</c:v>
                </c:pt>
                <c:pt idx="138">
                  <c:v>4</c:v>
                </c:pt>
                <c:pt idx="139">
                  <c:v>8</c:v>
                </c:pt>
                <c:pt idx="140">
                  <c:v>7</c:v>
                </c:pt>
                <c:pt idx="141">
                  <c:v>9</c:v>
                </c:pt>
                <c:pt idx="142">
                  <c:v>14</c:v>
                </c:pt>
                <c:pt idx="143">
                  <c:v>11</c:v>
                </c:pt>
                <c:pt idx="144">
                  <c:v>16</c:v>
                </c:pt>
                <c:pt idx="145">
                  <c:v>13</c:v>
                </c:pt>
                <c:pt idx="146">
                  <c:v>9</c:v>
                </c:pt>
                <c:pt idx="147">
                  <c:v>13</c:v>
                </c:pt>
                <c:pt idx="148">
                  <c:v>8</c:v>
                </c:pt>
                <c:pt idx="149">
                  <c:v>22</c:v>
                </c:pt>
                <c:pt idx="150">
                  <c:v>12</c:v>
                </c:pt>
                <c:pt idx="151">
                  <c:v>10</c:v>
                </c:pt>
                <c:pt idx="152">
                  <c:v>10</c:v>
                </c:pt>
                <c:pt idx="153">
                  <c:v>14</c:v>
                </c:pt>
                <c:pt idx="154">
                  <c:v>6</c:v>
                </c:pt>
                <c:pt idx="155">
                  <c:v>6</c:v>
                </c:pt>
                <c:pt idx="156">
                  <c:v>19</c:v>
                </c:pt>
                <c:pt idx="157">
                  <c:v>15</c:v>
                </c:pt>
                <c:pt idx="158">
                  <c:v>8</c:v>
                </c:pt>
                <c:pt idx="159">
                  <c:v>5</c:v>
                </c:pt>
                <c:pt idx="160">
                  <c:v>12</c:v>
                </c:pt>
                <c:pt idx="161">
                  <c:v>10</c:v>
                </c:pt>
                <c:pt idx="162">
                  <c:v>11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10</c:v>
                </c:pt>
                <c:pt idx="168">
                  <c:v>11</c:v>
                </c:pt>
                <c:pt idx="169">
                  <c:v>15</c:v>
                </c:pt>
                <c:pt idx="170">
                  <c:v>12</c:v>
                </c:pt>
                <c:pt idx="171">
                  <c:v>10</c:v>
                </c:pt>
                <c:pt idx="172">
                  <c:v>9</c:v>
                </c:pt>
                <c:pt idx="173">
                  <c:v>7</c:v>
                </c:pt>
                <c:pt idx="174">
                  <c:v>10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8</c:v>
                </c:pt>
                <c:pt idx="179">
                  <c:v>16</c:v>
                </c:pt>
                <c:pt idx="180">
                  <c:v>7</c:v>
                </c:pt>
                <c:pt idx="181">
                  <c:v>16</c:v>
                </c:pt>
                <c:pt idx="182">
                  <c:v>9</c:v>
                </c:pt>
                <c:pt idx="183">
                  <c:v>12</c:v>
                </c:pt>
                <c:pt idx="184">
                  <c:v>5</c:v>
                </c:pt>
                <c:pt idx="185">
                  <c:v>10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18</c:v>
                </c:pt>
                <c:pt idx="190">
                  <c:v>13</c:v>
                </c:pt>
                <c:pt idx="191">
                  <c:v>13</c:v>
                </c:pt>
                <c:pt idx="192">
                  <c:v>12</c:v>
                </c:pt>
                <c:pt idx="193">
                  <c:v>24</c:v>
                </c:pt>
                <c:pt idx="194">
                  <c:v>14</c:v>
                </c:pt>
                <c:pt idx="195">
                  <c:v>19</c:v>
                </c:pt>
                <c:pt idx="196">
                  <c:v>9</c:v>
                </c:pt>
                <c:pt idx="197">
                  <c:v>15</c:v>
                </c:pt>
                <c:pt idx="198">
                  <c:v>19</c:v>
                </c:pt>
                <c:pt idx="199">
                  <c:v>9</c:v>
                </c:pt>
                <c:pt idx="200">
                  <c:v>6</c:v>
                </c:pt>
                <c:pt idx="201">
                  <c:v>11</c:v>
                </c:pt>
                <c:pt idx="202">
                  <c:v>9</c:v>
                </c:pt>
                <c:pt idx="203">
                  <c:v>13</c:v>
                </c:pt>
                <c:pt idx="204">
                  <c:v>7</c:v>
                </c:pt>
                <c:pt idx="205">
                  <c:v>9</c:v>
                </c:pt>
                <c:pt idx="206">
                  <c:v>8</c:v>
                </c:pt>
                <c:pt idx="207">
                  <c:v>15</c:v>
                </c:pt>
                <c:pt idx="208">
                  <c:v>7</c:v>
                </c:pt>
                <c:pt idx="209">
                  <c:v>9</c:v>
                </c:pt>
                <c:pt idx="210">
                  <c:v>17</c:v>
                </c:pt>
                <c:pt idx="211">
                  <c:v>20</c:v>
                </c:pt>
                <c:pt idx="212">
                  <c:v>15</c:v>
                </c:pt>
                <c:pt idx="213">
                  <c:v>8</c:v>
                </c:pt>
                <c:pt idx="214">
                  <c:v>8</c:v>
                </c:pt>
                <c:pt idx="215">
                  <c:v>20</c:v>
                </c:pt>
                <c:pt idx="216">
                  <c:v>6</c:v>
                </c:pt>
                <c:pt idx="217">
                  <c:v>12</c:v>
                </c:pt>
                <c:pt idx="218">
                  <c:v>10</c:v>
                </c:pt>
                <c:pt idx="219">
                  <c:v>11</c:v>
                </c:pt>
                <c:pt idx="220">
                  <c:v>5</c:v>
                </c:pt>
                <c:pt idx="221">
                  <c:v>11</c:v>
                </c:pt>
                <c:pt idx="222">
                  <c:v>8</c:v>
                </c:pt>
                <c:pt idx="223">
                  <c:v>9</c:v>
                </c:pt>
                <c:pt idx="224">
                  <c:v>8</c:v>
                </c:pt>
                <c:pt idx="225">
                  <c:v>17</c:v>
                </c:pt>
                <c:pt idx="226">
                  <c:v>15</c:v>
                </c:pt>
                <c:pt idx="227">
                  <c:v>8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19</c:v>
                </c:pt>
                <c:pt idx="232">
                  <c:v>11</c:v>
                </c:pt>
                <c:pt idx="233">
                  <c:v>11</c:v>
                </c:pt>
                <c:pt idx="234">
                  <c:v>9</c:v>
                </c:pt>
                <c:pt idx="235">
                  <c:v>15</c:v>
                </c:pt>
                <c:pt idx="236">
                  <c:v>6</c:v>
                </c:pt>
                <c:pt idx="237">
                  <c:v>26</c:v>
                </c:pt>
                <c:pt idx="238">
                  <c:v>8</c:v>
                </c:pt>
                <c:pt idx="239">
                  <c:v>16</c:v>
                </c:pt>
                <c:pt idx="240">
                  <c:v>10</c:v>
                </c:pt>
                <c:pt idx="241">
                  <c:v>10</c:v>
                </c:pt>
                <c:pt idx="242">
                  <c:v>7</c:v>
                </c:pt>
                <c:pt idx="243">
                  <c:v>7</c:v>
                </c:pt>
                <c:pt idx="244">
                  <c:v>13</c:v>
                </c:pt>
                <c:pt idx="245">
                  <c:v>20</c:v>
                </c:pt>
                <c:pt idx="246">
                  <c:v>10</c:v>
                </c:pt>
                <c:pt idx="247">
                  <c:v>7</c:v>
                </c:pt>
                <c:pt idx="248">
                  <c:v>10</c:v>
                </c:pt>
                <c:pt idx="249">
                  <c:v>11</c:v>
                </c:pt>
                <c:pt idx="250">
                  <c:v>7</c:v>
                </c:pt>
                <c:pt idx="251">
                  <c:v>12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13</c:v>
                </c:pt>
                <c:pt idx="256">
                  <c:v>8</c:v>
                </c:pt>
                <c:pt idx="257">
                  <c:v>12</c:v>
                </c:pt>
                <c:pt idx="258">
                  <c:v>16</c:v>
                </c:pt>
                <c:pt idx="259">
                  <c:v>11</c:v>
                </c:pt>
                <c:pt idx="260">
                  <c:v>12</c:v>
                </c:pt>
                <c:pt idx="261">
                  <c:v>12</c:v>
                </c:pt>
                <c:pt idx="262">
                  <c:v>25</c:v>
                </c:pt>
                <c:pt idx="263">
                  <c:v>6</c:v>
                </c:pt>
                <c:pt idx="264">
                  <c:v>14</c:v>
                </c:pt>
                <c:pt idx="265">
                  <c:v>10</c:v>
                </c:pt>
                <c:pt idx="266">
                  <c:v>6</c:v>
                </c:pt>
                <c:pt idx="267">
                  <c:v>8</c:v>
                </c:pt>
                <c:pt idx="268">
                  <c:v>6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13</c:v>
                </c:pt>
                <c:pt idx="275">
                  <c:v>16</c:v>
                </c:pt>
                <c:pt idx="276">
                  <c:v>13</c:v>
                </c:pt>
                <c:pt idx="277">
                  <c:v>4</c:v>
                </c:pt>
                <c:pt idx="278">
                  <c:v>7</c:v>
                </c:pt>
                <c:pt idx="279">
                  <c:v>9</c:v>
                </c:pt>
                <c:pt idx="280">
                  <c:v>20</c:v>
                </c:pt>
                <c:pt idx="281">
                  <c:v>13</c:v>
                </c:pt>
                <c:pt idx="282">
                  <c:v>11</c:v>
                </c:pt>
                <c:pt idx="283">
                  <c:v>6</c:v>
                </c:pt>
                <c:pt idx="284">
                  <c:v>12</c:v>
                </c:pt>
                <c:pt idx="285">
                  <c:v>4</c:v>
                </c:pt>
                <c:pt idx="286">
                  <c:v>13</c:v>
                </c:pt>
                <c:pt idx="287">
                  <c:v>3</c:v>
                </c:pt>
                <c:pt idx="288">
                  <c:v>12</c:v>
                </c:pt>
                <c:pt idx="289">
                  <c:v>18</c:v>
                </c:pt>
                <c:pt idx="290">
                  <c:v>12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4</c:v>
                </c:pt>
                <c:pt idx="295">
                  <c:v>15</c:v>
                </c:pt>
                <c:pt idx="296">
                  <c:v>6</c:v>
                </c:pt>
                <c:pt idx="297">
                  <c:v>9</c:v>
                </c:pt>
                <c:pt idx="298">
                  <c:v>15</c:v>
                </c:pt>
                <c:pt idx="299">
                  <c:v>16</c:v>
                </c:pt>
                <c:pt idx="300">
                  <c:v>10</c:v>
                </c:pt>
                <c:pt idx="301">
                  <c:v>6</c:v>
                </c:pt>
                <c:pt idx="302">
                  <c:v>5</c:v>
                </c:pt>
                <c:pt idx="303">
                  <c:v>9</c:v>
                </c:pt>
                <c:pt idx="304">
                  <c:v>11</c:v>
                </c:pt>
                <c:pt idx="305">
                  <c:v>9</c:v>
                </c:pt>
                <c:pt idx="306">
                  <c:v>9</c:v>
                </c:pt>
                <c:pt idx="307">
                  <c:v>7</c:v>
                </c:pt>
                <c:pt idx="308">
                  <c:v>12</c:v>
                </c:pt>
                <c:pt idx="309">
                  <c:v>8</c:v>
                </c:pt>
                <c:pt idx="310">
                  <c:v>13</c:v>
                </c:pt>
                <c:pt idx="311">
                  <c:v>8</c:v>
                </c:pt>
                <c:pt idx="312">
                  <c:v>15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10</c:v>
                </c:pt>
                <c:pt idx="317">
                  <c:v>7</c:v>
                </c:pt>
                <c:pt idx="318">
                  <c:v>13</c:v>
                </c:pt>
                <c:pt idx="319">
                  <c:v>14</c:v>
                </c:pt>
                <c:pt idx="320">
                  <c:v>9</c:v>
                </c:pt>
                <c:pt idx="321">
                  <c:v>13</c:v>
                </c:pt>
                <c:pt idx="322">
                  <c:v>10</c:v>
                </c:pt>
                <c:pt idx="323">
                  <c:v>12</c:v>
                </c:pt>
                <c:pt idx="324">
                  <c:v>18</c:v>
                </c:pt>
                <c:pt idx="325">
                  <c:v>6</c:v>
                </c:pt>
                <c:pt idx="326">
                  <c:v>11</c:v>
                </c:pt>
                <c:pt idx="327">
                  <c:v>10</c:v>
                </c:pt>
                <c:pt idx="328">
                  <c:v>11</c:v>
                </c:pt>
                <c:pt idx="329">
                  <c:v>21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13</c:v>
                </c:pt>
                <c:pt idx="334">
                  <c:v>5</c:v>
                </c:pt>
                <c:pt idx="335">
                  <c:v>9</c:v>
                </c:pt>
                <c:pt idx="336">
                  <c:v>7</c:v>
                </c:pt>
                <c:pt idx="337">
                  <c:v>15</c:v>
                </c:pt>
                <c:pt idx="338">
                  <c:v>15</c:v>
                </c:pt>
                <c:pt idx="339">
                  <c:v>18</c:v>
                </c:pt>
                <c:pt idx="340">
                  <c:v>9</c:v>
                </c:pt>
                <c:pt idx="341">
                  <c:v>10</c:v>
                </c:pt>
                <c:pt idx="342">
                  <c:v>14</c:v>
                </c:pt>
                <c:pt idx="343">
                  <c:v>11</c:v>
                </c:pt>
                <c:pt idx="344">
                  <c:v>5</c:v>
                </c:pt>
                <c:pt idx="345">
                  <c:v>7</c:v>
                </c:pt>
                <c:pt idx="346">
                  <c:v>21</c:v>
                </c:pt>
                <c:pt idx="347">
                  <c:v>13</c:v>
                </c:pt>
                <c:pt idx="348">
                  <c:v>11</c:v>
                </c:pt>
                <c:pt idx="349">
                  <c:v>14</c:v>
                </c:pt>
                <c:pt idx="350">
                  <c:v>10</c:v>
                </c:pt>
                <c:pt idx="351">
                  <c:v>13</c:v>
                </c:pt>
                <c:pt idx="352">
                  <c:v>6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11</c:v>
                </c:pt>
                <c:pt idx="357">
                  <c:v>7</c:v>
                </c:pt>
                <c:pt idx="358">
                  <c:v>18</c:v>
                </c:pt>
                <c:pt idx="359">
                  <c:v>16</c:v>
                </c:pt>
                <c:pt idx="360">
                  <c:v>17</c:v>
                </c:pt>
                <c:pt idx="361">
                  <c:v>10</c:v>
                </c:pt>
                <c:pt idx="362">
                  <c:v>19</c:v>
                </c:pt>
                <c:pt idx="363">
                  <c:v>6</c:v>
                </c:pt>
                <c:pt idx="364">
                  <c:v>17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16</c:v>
                </c:pt>
                <c:pt idx="369">
                  <c:v>7</c:v>
                </c:pt>
                <c:pt idx="370">
                  <c:v>7</c:v>
                </c:pt>
                <c:pt idx="371">
                  <c:v>11</c:v>
                </c:pt>
                <c:pt idx="372">
                  <c:v>9</c:v>
                </c:pt>
                <c:pt idx="373">
                  <c:v>19</c:v>
                </c:pt>
                <c:pt idx="374">
                  <c:v>16</c:v>
                </c:pt>
                <c:pt idx="375">
                  <c:v>6</c:v>
                </c:pt>
                <c:pt idx="376">
                  <c:v>16</c:v>
                </c:pt>
                <c:pt idx="377">
                  <c:v>11</c:v>
                </c:pt>
                <c:pt idx="378">
                  <c:v>9</c:v>
                </c:pt>
                <c:pt idx="379">
                  <c:v>7</c:v>
                </c:pt>
                <c:pt idx="380">
                  <c:v>15</c:v>
                </c:pt>
                <c:pt idx="381">
                  <c:v>16</c:v>
                </c:pt>
                <c:pt idx="382">
                  <c:v>6</c:v>
                </c:pt>
                <c:pt idx="383">
                  <c:v>9</c:v>
                </c:pt>
                <c:pt idx="384">
                  <c:v>14</c:v>
                </c:pt>
                <c:pt idx="385">
                  <c:v>7</c:v>
                </c:pt>
                <c:pt idx="386">
                  <c:v>12</c:v>
                </c:pt>
                <c:pt idx="387">
                  <c:v>4</c:v>
                </c:pt>
                <c:pt idx="388">
                  <c:v>6</c:v>
                </c:pt>
                <c:pt idx="389">
                  <c:v>5</c:v>
                </c:pt>
                <c:pt idx="390">
                  <c:v>11</c:v>
                </c:pt>
                <c:pt idx="391">
                  <c:v>9</c:v>
                </c:pt>
                <c:pt idx="392">
                  <c:v>9</c:v>
                </c:pt>
                <c:pt idx="393">
                  <c:v>20</c:v>
                </c:pt>
                <c:pt idx="394">
                  <c:v>7</c:v>
                </c:pt>
                <c:pt idx="395">
                  <c:v>14</c:v>
                </c:pt>
                <c:pt idx="396">
                  <c:v>8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18</c:v>
                </c:pt>
                <c:pt idx="401">
                  <c:v>5</c:v>
                </c:pt>
                <c:pt idx="402">
                  <c:v>12</c:v>
                </c:pt>
                <c:pt idx="403">
                  <c:v>9</c:v>
                </c:pt>
                <c:pt idx="404">
                  <c:v>17</c:v>
                </c:pt>
                <c:pt idx="405">
                  <c:v>9</c:v>
                </c:pt>
                <c:pt idx="406">
                  <c:v>20</c:v>
                </c:pt>
                <c:pt idx="407">
                  <c:v>14</c:v>
                </c:pt>
                <c:pt idx="408">
                  <c:v>14</c:v>
                </c:pt>
                <c:pt idx="409">
                  <c:v>16</c:v>
                </c:pt>
                <c:pt idx="410">
                  <c:v>10</c:v>
                </c:pt>
                <c:pt idx="411">
                  <c:v>5</c:v>
                </c:pt>
                <c:pt idx="412">
                  <c:v>17</c:v>
                </c:pt>
                <c:pt idx="413">
                  <c:v>9</c:v>
                </c:pt>
                <c:pt idx="414">
                  <c:v>13</c:v>
                </c:pt>
                <c:pt idx="415">
                  <c:v>11</c:v>
                </c:pt>
                <c:pt idx="416">
                  <c:v>9</c:v>
                </c:pt>
                <c:pt idx="417">
                  <c:v>12</c:v>
                </c:pt>
                <c:pt idx="418">
                  <c:v>7</c:v>
                </c:pt>
                <c:pt idx="419">
                  <c:v>5</c:v>
                </c:pt>
                <c:pt idx="420">
                  <c:v>13</c:v>
                </c:pt>
                <c:pt idx="421">
                  <c:v>12</c:v>
                </c:pt>
                <c:pt idx="422">
                  <c:v>19</c:v>
                </c:pt>
                <c:pt idx="423">
                  <c:v>20</c:v>
                </c:pt>
                <c:pt idx="424">
                  <c:v>12</c:v>
                </c:pt>
                <c:pt idx="425">
                  <c:v>8</c:v>
                </c:pt>
                <c:pt idx="426">
                  <c:v>14</c:v>
                </c:pt>
                <c:pt idx="427">
                  <c:v>20</c:v>
                </c:pt>
                <c:pt idx="428">
                  <c:v>25</c:v>
                </c:pt>
                <c:pt idx="429">
                  <c:v>7</c:v>
                </c:pt>
                <c:pt idx="430">
                  <c:v>9</c:v>
                </c:pt>
                <c:pt idx="431">
                  <c:v>3</c:v>
                </c:pt>
                <c:pt idx="432">
                  <c:v>12</c:v>
                </c:pt>
                <c:pt idx="433">
                  <c:v>18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8</c:v>
                </c:pt>
                <c:pt idx="438">
                  <c:v>4</c:v>
                </c:pt>
                <c:pt idx="439">
                  <c:v>24</c:v>
                </c:pt>
                <c:pt idx="440">
                  <c:v>9</c:v>
                </c:pt>
                <c:pt idx="441">
                  <c:v>10</c:v>
                </c:pt>
                <c:pt idx="442">
                  <c:v>5</c:v>
                </c:pt>
                <c:pt idx="443">
                  <c:v>8</c:v>
                </c:pt>
                <c:pt idx="444">
                  <c:v>8</c:v>
                </c:pt>
                <c:pt idx="445">
                  <c:v>13</c:v>
                </c:pt>
                <c:pt idx="446">
                  <c:v>8</c:v>
                </c:pt>
                <c:pt idx="447">
                  <c:v>9</c:v>
                </c:pt>
                <c:pt idx="448">
                  <c:v>4</c:v>
                </c:pt>
                <c:pt idx="449">
                  <c:v>10</c:v>
                </c:pt>
                <c:pt idx="450">
                  <c:v>8</c:v>
                </c:pt>
                <c:pt idx="451">
                  <c:v>7</c:v>
                </c:pt>
                <c:pt idx="452">
                  <c:v>7</c:v>
                </c:pt>
                <c:pt idx="453">
                  <c:v>21</c:v>
                </c:pt>
                <c:pt idx="454">
                  <c:v>14</c:v>
                </c:pt>
                <c:pt idx="455">
                  <c:v>4</c:v>
                </c:pt>
                <c:pt idx="456">
                  <c:v>9</c:v>
                </c:pt>
                <c:pt idx="457">
                  <c:v>10</c:v>
                </c:pt>
                <c:pt idx="458">
                  <c:v>9</c:v>
                </c:pt>
                <c:pt idx="459">
                  <c:v>8</c:v>
                </c:pt>
                <c:pt idx="460">
                  <c:v>2</c:v>
                </c:pt>
                <c:pt idx="461">
                  <c:v>6</c:v>
                </c:pt>
                <c:pt idx="462">
                  <c:v>13</c:v>
                </c:pt>
                <c:pt idx="463">
                  <c:v>11</c:v>
                </c:pt>
                <c:pt idx="464">
                  <c:v>6</c:v>
                </c:pt>
                <c:pt idx="465">
                  <c:v>11</c:v>
                </c:pt>
                <c:pt idx="466">
                  <c:v>4</c:v>
                </c:pt>
                <c:pt idx="467">
                  <c:v>16</c:v>
                </c:pt>
                <c:pt idx="468">
                  <c:v>15</c:v>
                </c:pt>
                <c:pt idx="469">
                  <c:v>17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13</c:v>
                </c:pt>
                <c:pt idx="474">
                  <c:v>8</c:v>
                </c:pt>
                <c:pt idx="475">
                  <c:v>8</c:v>
                </c:pt>
                <c:pt idx="476">
                  <c:v>11</c:v>
                </c:pt>
                <c:pt idx="477">
                  <c:v>15</c:v>
                </c:pt>
                <c:pt idx="478">
                  <c:v>12</c:v>
                </c:pt>
                <c:pt idx="479">
                  <c:v>14</c:v>
                </c:pt>
                <c:pt idx="480">
                  <c:v>19</c:v>
                </c:pt>
                <c:pt idx="481">
                  <c:v>29</c:v>
                </c:pt>
                <c:pt idx="482">
                  <c:v>5</c:v>
                </c:pt>
                <c:pt idx="483">
                  <c:v>10</c:v>
                </c:pt>
                <c:pt idx="484">
                  <c:v>13</c:v>
                </c:pt>
                <c:pt idx="485">
                  <c:v>7</c:v>
                </c:pt>
                <c:pt idx="486">
                  <c:v>8</c:v>
                </c:pt>
                <c:pt idx="487">
                  <c:v>6</c:v>
                </c:pt>
                <c:pt idx="488">
                  <c:v>13</c:v>
                </c:pt>
                <c:pt idx="489">
                  <c:v>19</c:v>
                </c:pt>
                <c:pt idx="490">
                  <c:v>10</c:v>
                </c:pt>
                <c:pt idx="491">
                  <c:v>10</c:v>
                </c:pt>
                <c:pt idx="492">
                  <c:v>14</c:v>
                </c:pt>
                <c:pt idx="493">
                  <c:v>10</c:v>
                </c:pt>
                <c:pt idx="494">
                  <c:v>12</c:v>
                </c:pt>
                <c:pt idx="495">
                  <c:v>9</c:v>
                </c:pt>
                <c:pt idx="496">
                  <c:v>12</c:v>
                </c:pt>
                <c:pt idx="497">
                  <c:v>5</c:v>
                </c:pt>
                <c:pt idx="498">
                  <c:v>23</c:v>
                </c:pt>
                <c:pt idx="499">
                  <c:v>7</c:v>
                </c:pt>
                <c:pt idx="500">
                  <c:v>16</c:v>
                </c:pt>
                <c:pt idx="501">
                  <c:v>6</c:v>
                </c:pt>
                <c:pt idx="502">
                  <c:v>16</c:v>
                </c:pt>
                <c:pt idx="503">
                  <c:v>5</c:v>
                </c:pt>
                <c:pt idx="504">
                  <c:v>13</c:v>
                </c:pt>
                <c:pt idx="505">
                  <c:v>16</c:v>
                </c:pt>
                <c:pt idx="506">
                  <c:v>5</c:v>
                </c:pt>
                <c:pt idx="507">
                  <c:v>5</c:v>
                </c:pt>
                <c:pt idx="508">
                  <c:v>8</c:v>
                </c:pt>
                <c:pt idx="509">
                  <c:v>9</c:v>
                </c:pt>
                <c:pt idx="510">
                  <c:v>12</c:v>
                </c:pt>
                <c:pt idx="511">
                  <c:v>5</c:v>
                </c:pt>
                <c:pt idx="512">
                  <c:v>8</c:v>
                </c:pt>
                <c:pt idx="513">
                  <c:v>11</c:v>
                </c:pt>
                <c:pt idx="514">
                  <c:v>10</c:v>
                </c:pt>
                <c:pt idx="515">
                  <c:v>12</c:v>
                </c:pt>
                <c:pt idx="516">
                  <c:v>5</c:v>
                </c:pt>
                <c:pt idx="517">
                  <c:v>19</c:v>
                </c:pt>
                <c:pt idx="518">
                  <c:v>27</c:v>
                </c:pt>
                <c:pt idx="519">
                  <c:v>8</c:v>
                </c:pt>
                <c:pt idx="520">
                  <c:v>15</c:v>
                </c:pt>
                <c:pt idx="521">
                  <c:v>12</c:v>
                </c:pt>
                <c:pt idx="522">
                  <c:v>12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8</c:v>
                </c:pt>
                <c:pt idx="527">
                  <c:v>8</c:v>
                </c:pt>
                <c:pt idx="528">
                  <c:v>14</c:v>
                </c:pt>
                <c:pt idx="529">
                  <c:v>10</c:v>
                </c:pt>
                <c:pt idx="530">
                  <c:v>6</c:v>
                </c:pt>
                <c:pt idx="531">
                  <c:v>5</c:v>
                </c:pt>
                <c:pt idx="532">
                  <c:v>10</c:v>
                </c:pt>
                <c:pt idx="533">
                  <c:v>3</c:v>
                </c:pt>
                <c:pt idx="534">
                  <c:v>10</c:v>
                </c:pt>
                <c:pt idx="535">
                  <c:v>14</c:v>
                </c:pt>
                <c:pt idx="536">
                  <c:v>10</c:v>
                </c:pt>
                <c:pt idx="537">
                  <c:v>13</c:v>
                </c:pt>
                <c:pt idx="538">
                  <c:v>14</c:v>
                </c:pt>
                <c:pt idx="539">
                  <c:v>9</c:v>
                </c:pt>
                <c:pt idx="540">
                  <c:v>6</c:v>
                </c:pt>
                <c:pt idx="541">
                  <c:v>8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17</c:v>
                </c:pt>
                <c:pt idx="546">
                  <c:v>10</c:v>
                </c:pt>
                <c:pt idx="547">
                  <c:v>12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18</c:v>
                </c:pt>
                <c:pt idx="553">
                  <c:v>12</c:v>
                </c:pt>
                <c:pt idx="554">
                  <c:v>10</c:v>
                </c:pt>
                <c:pt idx="555">
                  <c:v>16</c:v>
                </c:pt>
                <c:pt idx="556">
                  <c:v>13</c:v>
                </c:pt>
                <c:pt idx="557">
                  <c:v>7</c:v>
                </c:pt>
                <c:pt idx="558">
                  <c:v>6</c:v>
                </c:pt>
                <c:pt idx="559">
                  <c:v>14</c:v>
                </c:pt>
                <c:pt idx="560">
                  <c:v>18</c:v>
                </c:pt>
                <c:pt idx="561">
                  <c:v>17</c:v>
                </c:pt>
                <c:pt idx="562">
                  <c:v>11</c:v>
                </c:pt>
                <c:pt idx="563">
                  <c:v>10</c:v>
                </c:pt>
                <c:pt idx="564">
                  <c:v>6</c:v>
                </c:pt>
                <c:pt idx="565">
                  <c:v>13</c:v>
                </c:pt>
                <c:pt idx="566">
                  <c:v>5</c:v>
                </c:pt>
                <c:pt idx="567">
                  <c:v>10</c:v>
                </c:pt>
                <c:pt idx="568">
                  <c:v>9</c:v>
                </c:pt>
                <c:pt idx="569">
                  <c:v>7</c:v>
                </c:pt>
                <c:pt idx="570">
                  <c:v>15</c:v>
                </c:pt>
                <c:pt idx="571">
                  <c:v>17</c:v>
                </c:pt>
                <c:pt idx="572">
                  <c:v>16</c:v>
                </c:pt>
                <c:pt idx="573">
                  <c:v>17</c:v>
                </c:pt>
                <c:pt idx="574">
                  <c:v>3</c:v>
                </c:pt>
                <c:pt idx="575">
                  <c:v>7</c:v>
                </c:pt>
                <c:pt idx="576">
                  <c:v>11</c:v>
                </c:pt>
                <c:pt idx="577">
                  <c:v>12</c:v>
                </c:pt>
                <c:pt idx="578">
                  <c:v>6</c:v>
                </c:pt>
                <c:pt idx="579">
                  <c:v>6</c:v>
                </c:pt>
                <c:pt idx="580">
                  <c:v>4</c:v>
                </c:pt>
                <c:pt idx="581">
                  <c:v>5</c:v>
                </c:pt>
                <c:pt idx="582">
                  <c:v>17</c:v>
                </c:pt>
                <c:pt idx="583">
                  <c:v>7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5</c:v>
                </c:pt>
                <c:pt idx="588">
                  <c:v>16</c:v>
                </c:pt>
                <c:pt idx="589">
                  <c:v>10</c:v>
                </c:pt>
                <c:pt idx="590">
                  <c:v>4</c:v>
                </c:pt>
                <c:pt idx="591">
                  <c:v>15</c:v>
                </c:pt>
                <c:pt idx="592">
                  <c:v>7</c:v>
                </c:pt>
                <c:pt idx="593">
                  <c:v>12</c:v>
                </c:pt>
                <c:pt idx="594">
                  <c:v>8</c:v>
                </c:pt>
                <c:pt idx="595">
                  <c:v>9</c:v>
                </c:pt>
                <c:pt idx="596">
                  <c:v>13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18</c:v>
                </c:pt>
                <c:pt idx="602">
                  <c:v>15</c:v>
                </c:pt>
                <c:pt idx="603">
                  <c:v>13</c:v>
                </c:pt>
                <c:pt idx="604">
                  <c:v>9</c:v>
                </c:pt>
                <c:pt idx="605">
                  <c:v>11</c:v>
                </c:pt>
                <c:pt idx="606">
                  <c:v>12</c:v>
                </c:pt>
                <c:pt idx="607">
                  <c:v>14</c:v>
                </c:pt>
                <c:pt idx="608">
                  <c:v>6</c:v>
                </c:pt>
                <c:pt idx="609">
                  <c:v>10</c:v>
                </c:pt>
                <c:pt idx="610">
                  <c:v>14</c:v>
                </c:pt>
                <c:pt idx="611">
                  <c:v>10</c:v>
                </c:pt>
                <c:pt idx="612">
                  <c:v>5</c:v>
                </c:pt>
                <c:pt idx="613">
                  <c:v>15</c:v>
                </c:pt>
                <c:pt idx="614">
                  <c:v>15</c:v>
                </c:pt>
                <c:pt idx="615">
                  <c:v>34</c:v>
                </c:pt>
                <c:pt idx="616">
                  <c:v>13</c:v>
                </c:pt>
                <c:pt idx="617">
                  <c:v>5</c:v>
                </c:pt>
                <c:pt idx="618">
                  <c:v>14</c:v>
                </c:pt>
                <c:pt idx="619">
                  <c:v>10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19</c:v>
                </c:pt>
                <c:pt idx="624">
                  <c:v>6</c:v>
                </c:pt>
                <c:pt idx="625">
                  <c:v>21</c:v>
                </c:pt>
                <c:pt idx="626">
                  <c:v>8</c:v>
                </c:pt>
                <c:pt idx="627">
                  <c:v>12</c:v>
                </c:pt>
                <c:pt idx="628">
                  <c:v>12</c:v>
                </c:pt>
                <c:pt idx="629">
                  <c:v>14</c:v>
                </c:pt>
                <c:pt idx="630">
                  <c:v>5</c:v>
                </c:pt>
                <c:pt idx="631">
                  <c:v>6</c:v>
                </c:pt>
                <c:pt idx="632">
                  <c:v>4</c:v>
                </c:pt>
                <c:pt idx="633">
                  <c:v>6</c:v>
                </c:pt>
                <c:pt idx="634">
                  <c:v>10</c:v>
                </c:pt>
                <c:pt idx="635">
                  <c:v>12</c:v>
                </c:pt>
                <c:pt idx="636">
                  <c:v>3</c:v>
                </c:pt>
                <c:pt idx="637">
                  <c:v>14</c:v>
                </c:pt>
                <c:pt idx="638">
                  <c:v>7</c:v>
                </c:pt>
                <c:pt idx="639">
                  <c:v>7</c:v>
                </c:pt>
                <c:pt idx="640">
                  <c:v>9</c:v>
                </c:pt>
                <c:pt idx="641">
                  <c:v>7</c:v>
                </c:pt>
                <c:pt idx="642">
                  <c:v>6</c:v>
                </c:pt>
                <c:pt idx="643">
                  <c:v>9</c:v>
                </c:pt>
                <c:pt idx="644">
                  <c:v>10</c:v>
                </c:pt>
                <c:pt idx="645">
                  <c:v>32</c:v>
                </c:pt>
                <c:pt idx="646">
                  <c:v>24</c:v>
                </c:pt>
                <c:pt idx="647">
                  <c:v>14</c:v>
                </c:pt>
                <c:pt idx="648">
                  <c:v>17</c:v>
                </c:pt>
                <c:pt idx="649">
                  <c:v>14</c:v>
                </c:pt>
                <c:pt idx="650">
                  <c:v>13</c:v>
                </c:pt>
                <c:pt idx="651">
                  <c:v>9</c:v>
                </c:pt>
                <c:pt idx="652">
                  <c:v>17</c:v>
                </c:pt>
                <c:pt idx="653">
                  <c:v>9</c:v>
                </c:pt>
                <c:pt idx="654">
                  <c:v>14</c:v>
                </c:pt>
                <c:pt idx="655">
                  <c:v>25</c:v>
                </c:pt>
                <c:pt idx="656">
                  <c:v>9</c:v>
                </c:pt>
                <c:pt idx="657">
                  <c:v>14</c:v>
                </c:pt>
                <c:pt idx="658">
                  <c:v>12</c:v>
                </c:pt>
                <c:pt idx="659">
                  <c:v>4</c:v>
                </c:pt>
                <c:pt idx="660">
                  <c:v>8</c:v>
                </c:pt>
                <c:pt idx="661">
                  <c:v>13</c:v>
                </c:pt>
                <c:pt idx="662">
                  <c:v>8</c:v>
                </c:pt>
                <c:pt idx="663">
                  <c:v>14</c:v>
                </c:pt>
                <c:pt idx="664">
                  <c:v>7</c:v>
                </c:pt>
                <c:pt idx="665">
                  <c:v>7</c:v>
                </c:pt>
                <c:pt idx="666">
                  <c:v>13</c:v>
                </c:pt>
                <c:pt idx="667">
                  <c:v>7</c:v>
                </c:pt>
                <c:pt idx="668">
                  <c:v>12</c:v>
                </c:pt>
                <c:pt idx="669">
                  <c:v>9</c:v>
                </c:pt>
                <c:pt idx="670">
                  <c:v>19</c:v>
                </c:pt>
                <c:pt idx="671">
                  <c:v>9</c:v>
                </c:pt>
                <c:pt idx="672">
                  <c:v>7</c:v>
                </c:pt>
                <c:pt idx="673">
                  <c:v>15</c:v>
                </c:pt>
                <c:pt idx="674">
                  <c:v>7</c:v>
                </c:pt>
                <c:pt idx="675">
                  <c:v>9</c:v>
                </c:pt>
                <c:pt idx="676">
                  <c:v>17</c:v>
                </c:pt>
                <c:pt idx="677">
                  <c:v>13</c:v>
                </c:pt>
                <c:pt idx="678">
                  <c:v>5</c:v>
                </c:pt>
                <c:pt idx="679">
                  <c:v>6</c:v>
                </c:pt>
                <c:pt idx="680">
                  <c:v>7</c:v>
                </c:pt>
                <c:pt idx="681">
                  <c:v>17</c:v>
                </c:pt>
                <c:pt idx="682">
                  <c:v>4</c:v>
                </c:pt>
                <c:pt idx="683">
                  <c:v>9</c:v>
                </c:pt>
                <c:pt idx="684">
                  <c:v>3</c:v>
                </c:pt>
                <c:pt idx="685">
                  <c:v>7</c:v>
                </c:pt>
                <c:pt idx="686">
                  <c:v>12</c:v>
                </c:pt>
                <c:pt idx="687">
                  <c:v>7</c:v>
                </c:pt>
                <c:pt idx="688">
                  <c:v>11</c:v>
                </c:pt>
                <c:pt idx="689">
                  <c:v>10</c:v>
                </c:pt>
                <c:pt idx="690">
                  <c:v>8</c:v>
                </c:pt>
                <c:pt idx="691">
                  <c:v>10</c:v>
                </c:pt>
                <c:pt idx="692">
                  <c:v>10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8</c:v>
                </c:pt>
                <c:pt idx="697">
                  <c:v>6</c:v>
                </c:pt>
                <c:pt idx="698">
                  <c:v>16</c:v>
                </c:pt>
                <c:pt idx="699">
                  <c:v>6</c:v>
                </c:pt>
                <c:pt idx="700">
                  <c:v>5</c:v>
                </c:pt>
                <c:pt idx="701">
                  <c:v>12</c:v>
                </c:pt>
                <c:pt idx="702">
                  <c:v>10</c:v>
                </c:pt>
                <c:pt idx="703">
                  <c:v>13</c:v>
                </c:pt>
                <c:pt idx="704">
                  <c:v>10</c:v>
                </c:pt>
                <c:pt idx="705">
                  <c:v>5</c:v>
                </c:pt>
                <c:pt idx="706">
                  <c:v>7</c:v>
                </c:pt>
                <c:pt idx="707">
                  <c:v>4</c:v>
                </c:pt>
                <c:pt idx="708">
                  <c:v>11</c:v>
                </c:pt>
                <c:pt idx="709">
                  <c:v>13</c:v>
                </c:pt>
                <c:pt idx="710">
                  <c:v>7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6</c:v>
                </c:pt>
                <c:pt idx="715">
                  <c:v>7</c:v>
                </c:pt>
                <c:pt idx="716">
                  <c:v>9</c:v>
                </c:pt>
                <c:pt idx="717">
                  <c:v>6</c:v>
                </c:pt>
                <c:pt idx="718">
                  <c:v>6</c:v>
                </c:pt>
                <c:pt idx="719">
                  <c:v>18</c:v>
                </c:pt>
                <c:pt idx="720">
                  <c:v>7</c:v>
                </c:pt>
                <c:pt idx="721">
                  <c:v>15</c:v>
                </c:pt>
                <c:pt idx="722">
                  <c:v>10</c:v>
                </c:pt>
                <c:pt idx="723">
                  <c:v>5</c:v>
                </c:pt>
                <c:pt idx="724">
                  <c:v>11</c:v>
                </c:pt>
                <c:pt idx="725">
                  <c:v>19</c:v>
                </c:pt>
                <c:pt idx="726">
                  <c:v>10</c:v>
                </c:pt>
                <c:pt idx="727">
                  <c:v>4</c:v>
                </c:pt>
                <c:pt idx="728">
                  <c:v>8</c:v>
                </c:pt>
                <c:pt idx="729">
                  <c:v>8</c:v>
                </c:pt>
                <c:pt idx="730">
                  <c:v>9</c:v>
                </c:pt>
                <c:pt idx="731">
                  <c:v>9</c:v>
                </c:pt>
                <c:pt idx="732">
                  <c:v>36</c:v>
                </c:pt>
                <c:pt idx="733">
                  <c:v>15</c:v>
                </c:pt>
                <c:pt idx="734">
                  <c:v>7</c:v>
                </c:pt>
                <c:pt idx="735">
                  <c:v>6</c:v>
                </c:pt>
                <c:pt idx="736">
                  <c:v>9</c:v>
                </c:pt>
                <c:pt idx="737">
                  <c:v>8</c:v>
                </c:pt>
                <c:pt idx="738">
                  <c:v>21</c:v>
                </c:pt>
                <c:pt idx="739">
                  <c:v>14</c:v>
                </c:pt>
                <c:pt idx="740">
                  <c:v>5</c:v>
                </c:pt>
                <c:pt idx="741">
                  <c:v>6</c:v>
                </c:pt>
                <c:pt idx="742">
                  <c:v>8</c:v>
                </c:pt>
                <c:pt idx="743">
                  <c:v>20</c:v>
                </c:pt>
                <c:pt idx="744">
                  <c:v>13</c:v>
                </c:pt>
                <c:pt idx="745">
                  <c:v>6</c:v>
                </c:pt>
                <c:pt idx="746">
                  <c:v>17</c:v>
                </c:pt>
                <c:pt idx="747">
                  <c:v>9</c:v>
                </c:pt>
                <c:pt idx="748">
                  <c:v>12</c:v>
                </c:pt>
                <c:pt idx="749">
                  <c:v>13</c:v>
                </c:pt>
                <c:pt idx="750">
                  <c:v>6</c:v>
                </c:pt>
                <c:pt idx="751">
                  <c:v>3</c:v>
                </c:pt>
                <c:pt idx="752">
                  <c:v>14</c:v>
                </c:pt>
                <c:pt idx="753">
                  <c:v>16</c:v>
                </c:pt>
                <c:pt idx="754">
                  <c:v>9</c:v>
                </c:pt>
                <c:pt idx="755">
                  <c:v>13</c:v>
                </c:pt>
                <c:pt idx="756">
                  <c:v>9</c:v>
                </c:pt>
                <c:pt idx="757">
                  <c:v>8</c:v>
                </c:pt>
                <c:pt idx="758">
                  <c:v>14</c:v>
                </c:pt>
                <c:pt idx="759">
                  <c:v>17</c:v>
                </c:pt>
                <c:pt idx="760">
                  <c:v>13</c:v>
                </c:pt>
                <c:pt idx="761">
                  <c:v>8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12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15</c:v>
                </c:pt>
                <c:pt idx="770">
                  <c:v>8</c:v>
                </c:pt>
                <c:pt idx="771">
                  <c:v>11</c:v>
                </c:pt>
                <c:pt idx="772">
                  <c:v>17</c:v>
                </c:pt>
                <c:pt idx="773">
                  <c:v>6</c:v>
                </c:pt>
                <c:pt idx="774">
                  <c:v>8</c:v>
                </c:pt>
                <c:pt idx="775">
                  <c:v>10</c:v>
                </c:pt>
                <c:pt idx="776">
                  <c:v>6</c:v>
                </c:pt>
                <c:pt idx="777">
                  <c:v>16</c:v>
                </c:pt>
                <c:pt idx="778">
                  <c:v>9</c:v>
                </c:pt>
                <c:pt idx="779">
                  <c:v>22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10</c:v>
                </c:pt>
                <c:pt idx="788">
                  <c:v>15</c:v>
                </c:pt>
                <c:pt idx="789">
                  <c:v>13</c:v>
                </c:pt>
                <c:pt idx="790">
                  <c:v>12</c:v>
                </c:pt>
                <c:pt idx="791">
                  <c:v>10</c:v>
                </c:pt>
                <c:pt idx="792">
                  <c:v>14</c:v>
                </c:pt>
                <c:pt idx="793">
                  <c:v>16</c:v>
                </c:pt>
                <c:pt idx="794">
                  <c:v>12</c:v>
                </c:pt>
                <c:pt idx="795">
                  <c:v>15</c:v>
                </c:pt>
                <c:pt idx="796">
                  <c:v>9</c:v>
                </c:pt>
                <c:pt idx="797">
                  <c:v>10</c:v>
                </c:pt>
                <c:pt idx="798">
                  <c:v>6</c:v>
                </c:pt>
                <c:pt idx="799">
                  <c:v>7</c:v>
                </c:pt>
                <c:pt idx="800">
                  <c:v>9</c:v>
                </c:pt>
                <c:pt idx="801">
                  <c:v>12</c:v>
                </c:pt>
                <c:pt idx="802">
                  <c:v>7</c:v>
                </c:pt>
                <c:pt idx="803">
                  <c:v>11</c:v>
                </c:pt>
                <c:pt idx="804">
                  <c:v>8</c:v>
                </c:pt>
                <c:pt idx="805">
                  <c:v>9</c:v>
                </c:pt>
                <c:pt idx="806">
                  <c:v>11</c:v>
                </c:pt>
                <c:pt idx="807">
                  <c:v>11</c:v>
                </c:pt>
                <c:pt idx="808">
                  <c:v>9</c:v>
                </c:pt>
                <c:pt idx="809">
                  <c:v>29</c:v>
                </c:pt>
                <c:pt idx="810">
                  <c:v>6</c:v>
                </c:pt>
                <c:pt idx="811">
                  <c:v>13</c:v>
                </c:pt>
                <c:pt idx="812">
                  <c:v>16</c:v>
                </c:pt>
                <c:pt idx="813">
                  <c:v>19</c:v>
                </c:pt>
                <c:pt idx="814">
                  <c:v>12</c:v>
                </c:pt>
                <c:pt idx="815">
                  <c:v>22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10</c:v>
                </c:pt>
                <c:pt idx="820">
                  <c:v>7</c:v>
                </c:pt>
                <c:pt idx="821">
                  <c:v>7</c:v>
                </c:pt>
                <c:pt idx="822">
                  <c:v>19</c:v>
                </c:pt>
                <c:pt idx="823">
                  <c:v>13</c:v>
                </c:pt>
                <c:pt idx="824">
                  <c:v>11</c:v>
                </c:pt>
                <c:pt idx="825">
                  <c:v>14</c:v>
                </c:pt>
                <c:pt idx="826">
                  <c:v>6</c:v>
                </c:pt>
                <c:pt idx="827">
                  <c:v>12</c:v>
                </c:pt>
                <c:pt idx="828">
                  <c:v>3</c:v>
                </c:pt>
                <c:pt idx="829">
                  <c:v>14</c:v>
                </c:pt>
                <c:pt idx="830">
                  <c:v>20</c:v>
                </c:pt>
                <c:pt idx="831">
                  <c:v>4</c:v>
                </c:pt>
                <c:pt idx="832">
                  <c:v>12</c:v>
                </c:pt>
                <c:pt idx="833">
                  <c:v>12</c:v>
                </c:pt>
                <c:pt idx="834">
                  <c:v>3</c:v>
                </c:pt>
                <c:pt idx="835">
                  <c:v>16</c:v>
                </c:pt>
                <c:pt idx="836">
                  <c:v>12</c:v>
                </c:pt>
                <c:pt idx="837">
                  <c:v>9</c:v>
                </c:pt>
                <c:pt idx="838">
                  <c:v>5</c:v>
                </c:pt>
                <c:pt idx="839">
                  <c:v>9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10</c:v>
                </c:pt>
                <c:pt idx="844">
                  <c:v>12</c:v>
                </c:pt>
                <c:pt idx="845">
                  <c:v>12</c:v>
                </c:pt>
                <c:pt idx="846">
                  <c:v>5</c:v>
                </c:pt>
                <c:pt idx="847">
                  <c:v>9</c:v>
                </c:pt>
                <c:pt idx="848">
                  <c:v>22</c:v>
                </c:pt>
                <c:pt idx="849">
                  <c:v>10</c:v>
                </c:pt>
                <c:pt idx="850">
                  <c:v>18</c:v>
                </c:pt>
                <c:pt idx="851">
                  <c:v>27</c:v>
                </c:pt>
                <c:pt idx="852">
                  <c:v>6</c:v>
                </c:pt>
                <c:pt idx="853">
                  <c:v>7</c:v>
                </c:pt>
                <c:pt idx="854">
                  <c:v>15</c:v>
                </c:pt>
                <c:pt idx="855">
                  <c:v>10</c:v>
                </c:pt>
                <c:pt idx="856">
                  <c:v>16</c:v>
                </c:pt>
                <c:pt idx="857">
                  <c:v>8</c:v>
                </c:pt>
                <c:pt idx="858">
                  <c:v>30</c:v>
                </c:pt>
                <c:pt idx="859">
                  <c:v>11</c:v>
                </c:pt>
                <c:pt idx="860">
                  <c:v>10</c:v>
                </c:pt>
                <c:pt idx="861">
                  <c:v>11</c:v>
                </c:pt>
                <c:pt idx="862">
                  <c:v>13</c:v>
                </c:pt>
                <c:pt idx="863">
                  <c:v>7</c:v>
                </c:pt>
                <c:pt idx="864">
                  <c:v>13</c:v>
                </c:pt>
                <c:pt idx="865">
                  <c:v>10</c:v>
                </c:pt>
                <c:pt idx="866">
                  <c:v>12</c:v>
                </c:pt>
                <c:pt idx="867">
                  <c:v>14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19</c:v>
                </c:pt>
                <c:pt idx="872">
                  <c:v>15</c:v>
                </c:pt>
                <c:pt idx="873">
                  <c:v>13</c:v>
                </c:pt>
                <c:pt idx="874">
                  <c:v>13</c:v>
                </c:pt>
                <c:pt idx="875">
                  <c:v>4</c:v>
                </c:pt>
                <c:pt idx="876">
                  <c:v>12</c:v>
                </c:pt>
                <c:pt idx="877">
                  <c:v>6</c:v>
                </c:pt>
                <c:pt idx="878">
                  <c:v>11</c:v>
                </c:pt>
                <c:pt idx="879">
                  <c:v>9</c:v>
                </c:pt>
                <c:pt idx="880">
                  <c:v>15</c:v>
                </c:pt>
                <c:pt idx="881">
                  <c:v>7</c:v>
                </c:pt>
                <c:pt idx="882">
                  <c:v>14</c:v>
                </c:pt>
                <c:pt idx="883">
                  <c:v>13</c:v>
                </c:pt>
                <c:pt idx="884">
                  <c:v>6</c:v>
                </c:pt>
                <c:pt idx="885">
                  <c:v>17</c:v>
                </c:pt>
                <c:pt idx="886">
                  <c:v>11</c:v>
                </c:pt>
                <c:pt idx="887">
                  <c:v>20</c:v>
                </c:pt>
                <c:pt idx="888">
                  <c:v>19</c:v>
                </c:pt>
                <c:pt idx="889">
                  <c:v>13</c:v>
                </c:pt>
                <c:pt idx="890">
                  <c:v>16</c:v>
                </c:pt>
                <c:pt idx="891">
                  <c:v>10</c:v>
                </c:pt>
                <c:pt idx="892">
                  <c:v>9</c:v>
                </c:pt>
                <c:pt idx="893">
                  <c:v>5</c:v>
                </c:pt>
                <c:pt idx="894">
                  <c:v>3</c:v>
                </c:pt>
                <c:pt idx="895">
                  <c:v>11</c:v>
                </c:pt>
                <c:pt idx="896">
                  <c:v>5</c:v>
                </c:pt>
                <c:pt idx="897">
                  <c:v>9</c:v>
                </c:pt>
                <c:pt idx="898">
                  <c:v>9</c:v>
                </c:pt>
                <c:pt idx="899">
                  <c:v>19</c:v>
                </c:pt>
                <c:pt idx="900">
                  <c:v>11</c:v>
                </c:pt>
                <c:pt idx="901">
                  <c:v>23</c:v>
                </c:pt>
                <c:pt idx="902">
                  <c:v>10</c:v>
                </c:pt>
                <c:pt idx="903">
                  <c:v>16</c:v>
                </c:pt>
                <c:pt idx="904">
                  <c:v>10</c:v>
                </c:pt>
                <c:pt idx="905">
                  <c:v>7</c:v>
                </c:pt>
                <c:pt idx="906">
                  <c:v>8</c:v>
                </c:pt>
                <c:pt idx="907">
                  <c:v>11</c:v>
                </c:pt>
                <c:pt idx="908">
                  <c:v>6</c:v>
                </c:pt>
                <c:pt idx="909">
                  <c:v>14</c:v>
                </c:pt>
                <c:pt idx="910">
                  <c:v>14</c:v>
                </c:pt>
                <c:pt idx="911">
                  <c:v>8</c:v>
                </c:pt>
                <c:pt idx="912">
                  <c:v>6</c:v>
                </c:pt>
                <c:pt idx="913">
                  <c:v>12</c:v>
                </c:pt>
                <c:pt idx="914">
                  <c:v>17</c:v>
                </c:pt>
                <c:pt idx="915">
                  <c:v>7</c:v>
                </c:pt>
                <c:pt idx="916">
                  <c:v>11</c:v>
                </c:pt>
                <c:pt idx="917">
                  <c:v>11</c:v>
                </c:pt>
                <c:pt idx="918">
                  <c:v>5</c:v>
                </c:pt>
                <c:pt idx="919">
                  <c:v>7</c:v>
                </c:pt>
                <c:pt idx="920">
                  <c:v>11</c:v>
                </c:pt>
                <c:pt idx="921">
                  <c:v>12</c:v>
                </c:pt>
                <c:pt idx="922">
                  <c:v>9</c:v>
                </c:pt>
                <c:pt idx="923">
                  <c:v>14</c:v>
                </c:pt>
                <c:pt idx="924">
                  <c:v>6</c:v>
                </c:pt>
                <c:pt idx="925">
                  <c:v>10</c:v>
                </c:pt>
                <c:pt idx="926">
                  <c:v>8</c:v>
                </c:pt>
                <c:pt idx="927">
                  <c:v>10</c:v>
                </c:pt>
                <c:pt idx="928">
                  <c:v>7</c:v>
                </c:pt>
                <c:pt idx="929">
                  <c:v>8</c:v>
                </c:pt>
                <c:pt idx="930">
                  <c:v>10</c:v>
                </c:pt>
                <c:pt idx="931">
                  <c:v>12</c:v>
                </c:pt>
                <c:pt idx="932">
                  <c:v>28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6</c:v>
                </c:pt>
                <c:pt idx="937">
                  <c:v>6</c:v>
                </c:pt>
                <c:pt idx="938">
                  <c:v>13</c:v>
                </c:pt>
                <c:pt idx="939">
                  <c:v>7</c:v>
                </c:pt>
                <c:pt idx="940">
                  <c:v>13</c:v>
                </c:pt>
                <c:pt idx="941">
                  <c:v>2</c:v>
                </c:pt>
                <c:pt idx="942">
                  <c:v>3</c:v>
                </c:pt>
                <c:pt idx="943">
                  <c:v>12</c:v>
                </c:pt>
                <c:pt idx="944">
                  <c:v>16</c:v>
                </c:pt>
                <c:pt idx="945">
                  <c:v>9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10</c:v>
                </c:pt>
                <c:pt idx="950">
                  <c:v>5</c:v>
                </c:pt>
                <c:pt idx="951">
                  <c:v>9</c:v>
                </c:pt>
                <c:pt idx="952">
                  <c:v>9</c:v>
                </c:pt>
                <c:pt idx="953">
                  <c:v>6</c:v>
                </c:pt>
                <c:pt idx="954">
                  <c:v>6</c:v>
                </c:pt>
                <c:pt idx="955">
                  <c:v>18</c:v>
                </c:pt>
                <c:pt idx="956">
                  <c:v>11</c:v>
                </c:pt>
                <c:pt idx="957">
                  <c:v>9</c:v>
                </c:pt>
                <c:pt idx="958">
                  <c:v>22</c:v>
                </c:pt>
                <c:pt idx="959">
                  <c:v>21</c:v>
                </c:pt>
                <c:pt idx="960">
                  <c:v>10</c:v>
                </c:pt>
                <c:pt idx="961">
                  <c:v>13</c:v>
                </c:pt>
                <c:pt idx="962">
                  <c:v>14</c:v>
                </c:pt>
                <c:pt idx="963">
                  <c:v>20</c:v>
                </c:pt>
                <c:pt idx="964">
                  <c:v>6</c:v>
                </c:pt>
                <c:pt idx="965">
                  <c:v>18</c:v>
                </c:pt>
                <c:pt idx="966">
                  <c:v>11</c:v>
                </c:pt>
                <c:pt idx="967">
                  <c:v>9</c:v>
                </c:pt>
                <c:pt idx="968">
                  <c:v>14</c:v>
                </c:pt>
                <c:pt idx="969">
                  <c:v>6</c:v>
                </c:pt>
                <c:pt idx="970">
                  <c:v>22</c:v>
                </c:pt>
                <c:pt idx="971">
                  <c:v>8</c:v>
                </c:pt>
                <c:pt idx="972">
                  <c:v>14</c:v>
                </c:pt>
                <c:pt idx="973">
                  <c:v>8</c:v>
                </c:pt>
                <c:pt idx="974">
                  <c:v>12</c:v>
                </c:pt>
                <c:pt idx="975">
                  <c:v>18</c:v>
                </c:pt>
                <c:pt idx="976">
                  <c:v>10</c:v>
                </c:pt>
                <c:pt idx="977">
                  <c:v>12</c:v>
                </c:pt>
                <c:pt idx="978">
                  <c:v>18</c:v>
                </c:pt>
                <c:pt idx="979">
                  <c:v>10</c:v>
                </c:pt>
                <c:pt idx="980">
                  <c:v>15</c:v>
                </c:pt>
                <c:pt idx="981">
                  <c:v>6</c:v>
                </c:pt>
                <c:pt idx="982">
                  <c:v>4</c:v>
                </c:pt>
                <c:pt idx="983">
                  <c:v>9</c:v>
                </c:pt>
                <c:pt idx="984">
                  <c:v>15</c:v>
                </c:pt>
                <c:pt idx="985">
                  <c:v>8</c:v>
                </c:pt>
                <c:pt idx="986">
                  <c:v>8</c:v>
                </c:pt>
                <c:pt idx="987">
                  <c:v>26</c:v>
                </c:pt>
                <c:pt idx="988">
                  <c:v>11</c:v>
                </c:pt>
                <c:pt idx="989">
                  <c:v>5</c:v>
                </c:pt>
                <c:pt idx="990">
                  <c:v>9</c:v>
                </c:pt>
                <c:pt idx="991">
                  <c:v>16</c:v>
                </c:pt>
                <c:pt idx="992">
                  <c:v>9</c:v>
                </c:pt>
                <c:pt idx="993">
                  <c:v>6</c:v>
                </c:pt>
                <c:pt idx="994">
                  <c:v>4</c:v>
                </c:pt>
                <c:pt idx="995">
                  <c:v>18</c:v>
                </c:pt>
                <c:pt idx="996">
                  <c:v>7</c:v>
                </c:pt>
                <c:pt idx="997">
                  <c:v>7</c:v>
                </c:pt>
                <c:pt idx="998">
                  <c:v>11</c:v>
                </c:pt>
                <c:pt idx="999">
                  <c:v>6</c:v>
                </c:pt>
                <c:pt idx="1000">
                  <c:v>4</c:v>
                </c:pt>
                <c:pt idx="1001">
                  <c:v>17</c:v>
                </c:pt>
                <c:pt idx="1002">
                  <c:v>7</c:v>
                </c:pt>
                <c:pt idx="1003">
                  <c:v>6</c:v>
                </c:pt>
                <c:pt idx="1004">
                  <c:v>24</c:v>
                </c:pt>
                <c:pt idx="1005">
                  <c:v>6</c:v>
                </c:pt>
                <c:pt idx="1006">
                  <c:v>9</c:v>
                </c:pt>
                <c:pt idx="1007">
                  <c:v>14</c:v>
                </c:pt>
                <c:pt idx="1008">
                  <c:v>9</c:v>
                </c:pt>
                <c:pt idx="1009">
                  <c:v>11</c:v>
                </c:pt>
                <c:pt idx="1010">
                  <c:v>10</c:v>
                </c:pt>
                <c:pt idx="1011">
                  <c:v>10</c:v>
                </c:pt>
                <c:pt idx="1012">
                  <c:v>13</c:v>
                </c:pt>
                <c:pt idx="1013">
                  <c:v>7</c:v>
                </c:pt>
                <c:pt idx="1014">
                  <c:v>7</c:v>
                </c:pt>
                <c:pt idx="1015">
                  <c:v>5</c:v>
                </c:pt>
                <c:pt idx="1016">
                  <c:v>8</c:v>
                </c:pt>
                <c:pt idx="1017">
                  <c:v>8</c:v>
                </c:pt>
                <c:pt idx="1018">
                  <c:v>19</c:v>
                </c:pt>
                <c:pt idx="1019">
                  <c:v>10</c:v>
                </c:pt>
                <c:pt idx="1020">
                  <c:v>19</c:v>
                </c:pt>
                <c:pt idx="1021">
                  <c:v>13</c:v>
                </c:pt>
                <c:pt idx="1022">
                  <c:v>6</c:v>
                </c:pt>
                <c:pt idx="1023">
                  <c:v>13</c:v>
                </c:pt>
                <c:pt idx="1024">
                  <c:v>8</c:v>
                </c:pt>
                <c:pt idx="1025">
                  <c:v>13</c:v>
                </c:pt>
                <c:pt idx="1026">
                  <c:v>8</c:v>
                </c:pt>
                <c:pt idx="1027">
                  <c:v>9</c:v>
                </c:pt>
                <c:pt idx="1028">
                  <c:v>17</c:v>
                </c:pt>
                <c:pt idx="1029">
                  <c:v>16</c:v>
                </c:pt>
                <c:pt idx="1030">
                  <c:v>14</c:v>
                </c:pt>
                <c:pt idx="1031">
                  <c:v>10</c:v>
                </c:pt>
                <c:pt idx="1032">
                  <c:v>8</c:v>
                </c:pt>
                <c:pt idx="1033">
                  <c:v>14</c:v>
                </c:pt>
                <c:pt idx="1034">
                  <c:v>8</c:v>
                </c:pt>
                <c:pt idx="1035">
                  <c:v>14</c:v>
                </c:pt>
                <c:pt idx="1036">
                  <c:v>15</c:v>
                </c:pt>
                <c:pt idx="1037">
                  <c:v>5</c:v>
                </c:pt>
                <c:pt idx="1038">
                  <c:v>21</c:v>
                </c:pt>
                <c:pt idx="1039">
                  <c:v>14</c:v>
                </c:pt>
                <c:pt idx="1040">
                  <c:v>7</c:v>
                </c:pt>
                <c:pt idx="1041">
                  <c:v>16</c:v>
                </c:pt>
                <c:pt idx="1042">
                  <c:v>8</c:v>
                </c:pt>
                <c:pt idx="1043">
                  <c:v>13</c:v>
                </c:pt>
                <c:pt idx="1044">
                  <c:v>23</c:v>
                </c:pt>
                <c:pt idx="1045">
                  <c:v>9</c:v>
                </c:pt>
                <c:pt idx="1046">
                  <c:v>19</c:v>
                </c:pt>
                <c:pt idx="1047">
                  <c:v>8</c:v>
                </c:pt>
                <c:pt idx="1048">
                  <c:v>8</c:v>
                </c:pt>
                <c:pt idx="1049">
                  <c:v>12</c:v>
                </c:pt>
                <c:pt idx="1050">
                  <c:v>5</c:v>
                </c:pt>
                <c:pt idx="1051">
                  <c:v>13</c:v>
                </c:pt>
                <c:pt idx="1052">
                  <c:v>7</c:v>
                </c:pt>
                <c:pt idx="1053">
                  <c:v>15</c:v>
                </c:pt>
                <c:pt idx="1054">
                  <c:v>9</c:v>
                </c:pt>
                <c:pt idx="1055">
                  <c:v>11</c:v>
                </c:pt>
                <c:pt idx="1056">
                  <c:v>19</c:v>
                </c:pt>
                <c:pt idx="1057">
                  <c:v>19</c:v>
                </c:pt>
                <c:pt idx="1058">
                  <c:v>12</c:v>
                </c:pt>
                <c:pt idx="1059">
                  <c:v>18</c:v>
                </c:pt>
                <c:pt idx="1060">
                  <c:v>15</c:v>
                </c:pt>
                <c:pt idx="1061">
                  <c:v>8</c:v>
                </c:pt>
                <c:pt idx="1062">
                  <c:v>8</c:v>
                </c:pt>
                <c:pt idx="1063">
                  <c:v>5</c:v>
                </c:pt>
                <c:pt idx="1064">
                  <c:v>7</c:v>
                </c:pt>
                <c:pt idx="1065">
                  <c:v>6</c:v>
                </c:pt>
                <c:pt idx="1066">
                  <c:v>7</c:v>
                </c:pt>
                <c:pt idx="1067">
                  <c:v>12</c:v>
                </c:pt>
                <c:pt idx="1068">
                  <c:v>12</c:v>
                </c:pt>
                <c:pt idx="1069">
                  <c:v>7</c:v>
                </c:pt>
                <c:pt idx="1070">
                  <c:v>15</c:v>
                </c:pt>
                <c:pt idx="1071">
                  <c:v>5</c:v>
                </c:pt>
                <c:pt idx="1072">
                  <c:v>16</c:v>
                </c:pt>
                <c:pt idx="1073">
                  <c:v>9</c:v>
                </c:pt>
                <c:pt idx="1074">
                  <c:v>7</c:v>
                </c:pt>
                <c:pt idx="1075">
                  <c:v>4</c:v>
                </c:pt>
                <c:pt idx="1076">
                  <c:v>43</c:v>
                </c:pt>
                <c:pt idx="1077">
                  <c:v>10</c:v>
                </c:pt>
                <c:pt idx="1078">
                  <c:v>10</c:v>
                </c:pt>
                <c:pt idx="1079">
                  <c:v>8</c:v>
                </c:pt>
                <c:pt idx="1080">
                  <c:v>8</c:v>
                </c:pt>
                <c:pt idx="1081">
                  <c:v>13</c:v>
                </c:pt>
                <c:pt idx="1082">
                  <c:v>6</c:v>
                </c:pt>
                <c:pt idx="1083">
                  <c:v>10</c:v>
                </c:pt>
                <c:pt idx="1084">
                  <c:v>20</c:v>
                </c:pt>
                <c:pt idx="1085">
                  <c:v>10</c:v>
                </c:pt>
                <c:pt idx="1086">
                  <c:v>7</c:v>
                </c:pt>
                <c:pt idx="1087">
                  <c:v>15</c:v>
                </c:pt>
                <c:pt idx="1088">
                  <c:v>8</c:v>
                </c:pt>
                <c:pt idx="1089">
                  <c:v>11</c:v>
                </c:pt>
                <c:pt idx="1090">
                  <c:v>28</c:v>
                </c:pt>
                <c:pt idx="1091">
                  <c:v>14</c:v>
                </c:pt>
                <c:pt idx="1092">
                  <c:v>12</c:v>
                </c:pt>
                <c:pt idx="1093">
                  <c:v>25</c:v>
                </c:pt>
                <c:pt idx="1094">
                  <c:v>27</c:v>
                </c:pt>
                <c:pt idx="1095">
                  <c:v>7</c:v>
                </c:pt>
                <c:pt idx="1096">
                  <c:v>4</c:v>
                </c:pt>
                <c:pt idx="1097">
                  <c:v>10</c:v>
                </c:pt>
                <c:pt idx="1098">
                  <c:v>9</c:v>
                </c:pt>
                <c:pt idx="1099">
                  <c:v>9</c:v>
                </c:pt>
                <c:pt idx="1100">
                  <c:v>13</c:v>
                </c:pt>
                <c:pt idx="1101">
                  <c:v>6</c:v>
                </c:pt>
                <c:pt idx="1102">
                  <c:v>5</c:v>
                </c:pt>
                <c:pt idx="1103">
                  <c:v>9</c:v>
                </c:pt>
                <c:pt idx="1104">
                  <c:v>4</c:v>
                </c:pt>
                <c:pt idx="1105">
                  <c:v>7</c:v>
                </c:pt>
                <c:pt idx="1106">
                  <c:v>6</c:v>
                </c:pt>
                <c:pt idx="1107">
                  <c:v>5</c:v>
                </c:pt>
                <c:pt idx="1108">
                  <c:v>8</c:v>
                </c:pt>
                <c:pt idx="1109">
                  <c:v>11</c:v>
                </c:pt>
                <c:pt idx="1110">
                  <c:v>14</c:v>
                </c:pt>
                <c:pt idx="1111">
                  <c:v>15</c:v>
                </c:pt>
                <c:pt idx="1112">
                  <c:v>9</c:v>
                </c:pt>
                <c:pt idx="1113">
                  <c:v>7</c:v>
                </c:pt>
                <c:pt idx="1114">
                  <c:v>7</c:v>
                </c:pt>
                <c:pt idx="1115">
                  <c:v>11</c:v>
                </c:pt>
                <c:pt idx="1116">
                  <c:v>5</c:v>
                </c:pt>
                <c:pt idx="1117">
                  <c:v>10</c:v>
                </c:pt>
                <c:pt idx="1118">
                  <c:v>9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3</c:v>
                </c:pt>
                <c:pt idx="1123">
                  <c:v>14</c:v>
                </c:pt>
                <c:pt idx="1124">
                  <c:v>7</c:v>
                </c:pt>
                <c:pt idx="1125">
                  <c:v>15</c:v>
                </c:pt>
                <c:pt idx="1126">
                  <c:v>6</c:v>
                </c:pt>
                <c:pt idx="1127">
                  <c:v>14</c:v>
                </c:pt>
                <c:pt idx="1128">
                  <c:v>2</c:v>
                </c:pt>
                <c:pt idx="1129">
                  <c:v>9</c:v>
                </c:pt>
                <c:pt idx="1130">
                  <c:v>9</c:v>
                </c:pt>
                <c:pt idx="1131">
                  <c:v>24</c:v>
                </c:pt>
                <c:pt idx="1132">
                  <c:v>10</c:v>
                </c:pt>
                <c:pt idx="1133">
                  <c:v>13</c:v>
                </c:pt>
                <c:pt idx="1134">
                  <c:v>9</c:v>
                </c:pt>
                <c:pt idx="1135">
                  <c:v>4</c:v>
                </c:pt>
                <c:pt idx="1136">
                  <c:v>17</c:v>
                </c:pt>
                <c:pt idx="1137">
                  <c:v>7</c:v>
                </c:pt>
                <c:pt idx="1138">
                  <c:v>10</c:v>
                </c:pt>
                <c:pt idx="1139">
                  <c:v>12</c:v>
                </c:pt>
                <c:pt idx="1140">
                  <c:v>4</c:v>
                </c:pt>
                <c:pt idx="1141">
                  <c:v>12</c:v>
                </c:pt>
                <c:pt idx="1142">
                  <c:v>10</c:v>
                </c:pt>
                <c:pt idx="1143">
                  <c:v>18</c:v>
                </c:pt>
                <c:pt idx="1144">
                  <c:v>18</c:v>
                </c:pt>
                <c:pt idx="1145">
                  <c:v>13</c:v>
                </c:pt>
                <c:pt idx="1146">
                  <c:v>7</c:v>
                </c:pt>
                <c:pt idx="1147">
                  <c:v>8</c:v>
                </c:pt>
                <c:pt idx="1148">
                  <c:v>7</c:v>
                </c:pt>
                <c:pt idx="1149">
                  <c:v>12</c:v>
                </c:pt>
                <c:pt idx="1150">
                  <c:v>9</c:v>
                </c:pt>
                <c:pt idx="1151">
                  <c:v>15</c:v>
                </c:pt>
                <c:pt idx="1152">
                  <c:v>16</c:v>
                </c:pt>
                <c:pt idx="1153">
                  <c:v>10</c:v>
                </c:pt>
                <c:pt idx="1154">
                  <c:v>16</c:v>
                </c:pt>
                <c:pt idx="1155">
                  <c:v>6</c:v>
                </c:pt>
                <c:pt idx="1156">
                  <c:v>4</c:v>
                </c:pt>
                <c:pt idx="1157">
                  <c:v>10</c:v>
                </c:pt>
                <c:pt idx="1158">
                  <c:v>6</c:v>
                </c:pt>
                <c:pt idx="1159">
                  <c:v>12</c:v>
                </c:pt>
                <c:pt idx="1160">
                  <c:v>7</c:v>
                </c:pt>
                <c:pt idx="1161">
                  <c:v>11</c:v>
                </c:pt>
                <c:pt idx="1162">
                  <c:v>20</c:v>
                </c:pt>
                <c:pt idx="1163">
                  <c:v>18</c:v>
                </c:pt>
                <c:pt idx="1164">
                  <c:v>10</c:v>
                </c:pt>
                <c:pt idx="1165">
                  <c:v>12</c:v>
                </c:pt>
                <c:pt idx="1166">
                  <c:v>12</c:v>
                </c:pt>
                <c:pt idx="1167">
                  <c:v>4</c:v>
                </c:pt>
                <c:pt idx="1168">
                  <c:v>17</c:v>
                </c:pt>
                <c:pt idx="1169">
                  <c:v>24</c:v>
                </c:pt>
                <c:pt idx="1170">
                  <c:v>17</c:v>
                </c:pt>
                <c:pt idx="1171">
                  <c:v>6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13</c:v>
                </c:pt>
                <c:pt idx="1176">
                  <c:v>11</c:v>
                </c:pt>
                <c:pt idx="1177">
                  <c:v>20</c:v>
                </c:pt>
                <c:pt idx="1178">
                  <c:v>9</c:v>
                </c:pt>
                <c:pt idx="1179">
                  <c:v>4</c:v>
                </c:pt>
                <c:pt idx="1180">
                  <c:v>12</c:v>
                </c:pt>
                <c:pt idx="1181">
                  <c:v>11</c:v>
                </c:pt>
                <c:pt idx="1182">
                  <c:v>8</c:v>
                </c:pt>
                <c:pt idx="1183">
                  <c:v>5</c:v>
                </c:pt>
                <c:pt idx="1184">
                  <c:v>7</c:v>
                </c:pt>
                <c:pt idx="1185">
                  <c:v>10</c:v>
                </c:pt>
                <c:pt idx="1186">
                  <c:v>12</c:v>
                </c:pt>
                <c:pt idx="1187">
                  <c:v>12</c:v>
                </c:pt>
                <c:pt idx="1188">
                  <c:v>9</c:v>
                </c:pt>
                <c:pt idx="1189">
                  <c:v>10</c:v>
                </c:pt>
                <c:pt idx="1190">
                  <c:v>9</c:v>
                </c:pt>
                <c:pt idx="1191">
                  <c:v>16</c:v>
                </c:pt>
                <c:pt idx="1192">
                  <c:v>8</c:v>
                </c:pt>
                <c:pt idx="1193">
                  <c:v>11</c:v>
                </c:pt>
                <c:pt idx="1194">
                  <c:v>25</c:v>
                </c:pt>
                <c:pt idx="1195">
                  <c:v>11</c:v>
                </c:pt>
                <c:pt idx="1196">
                  <c:v>9</c:v>
                </c:pt>
                <c:pt idx="1197">
                  <c:v>4</c:v>
                </c:pt>
                <c:pt idx="1198">
                  <c:v>10</c:v>
                </c:pt>
                <c:pt idx="1199">
                  <c:v>17</c:v>
                </c:pt>
                <c:pt idx="1200">
                  <c:v>9</c:v>
                </c:pt>
                <c:pt idx="1201">
                  <c:v>7</c:v>
                </c:pt>
                <c:pt idx="1202">
                  <c:v>25</c:v>
                </c:pt>
                <c:pt idx="1203">
                  <c:v>11</c:v>
                </c:pt>
                <c:pt idx="1204">
                  <c:v>18</c:v>
                </c:pt>
                <c:pt idx="1205">
                  <c:v>8</c:v>
                </c:pt>
                <c:pt idx="1206">
                  <c:v>16</c:v>
                </c:pt>
                <c:pt idx="1207">
                  <c:v>26</c:v>
                </c:pt>
                <c:pt idx="1208">
                  <c:v>14</c:v>
                </c:pt>
                <c:pt idx="1209">
                  <c:v>21</c:v>
                </c:pt>
                <c:pt idx="1210">
                  <c:v>6</c:v>
                </c:pt>
                <c:pt idx="1211">
                  <c:v>10</c:v>
                </c:pt>
                <c:pt idx="1212">
                  <c:v>6</c:v>
                </c:pt>
                <c:pt idx="1213">
                  <c:v>15</c:v>
                </c:pt>
                <c:pt idx="1214">
                  <c:v>6</c:v>
                </c:pt>
                <c:pt idx="1215">
                  <c:v>11</c:v>
                </c:pt>
                <c:pt idx="1216">
                  <c:v>5</c:v>
                </c:pt>
                <c:pt idx="1217">
                  <c:v>7</c:v>
                </c:pt>
                <c:pt idx="1218">
                  <c:v>17</c:v>
                </c:pt>
                <c:pt idx="1219">
                  <c:v>13</c:v>
                </c:pt>
                <c:pt idx="1220">
                  <c:v>5</c:v>
                </c:pt>
                <c:pt idx="1221">
                  <c:v>7</c:v>
                </c:pt>
                <c:pt idx="1222">
                  <c:v>8</c:v>
                </c:pt>
                <c:pt idx="1223">
                  <c:v>11</c:v>
                </c:pt>
                <c:pt idx="1224">
                  <c:v>10</c:v>
                </c:pt>
                <c:pt idx="1225">
                  <c:v>9</c:v>
                </c:pt>
                <c:pt idx="1226">
                  <c:v>9</c:v>
                </c:pt>
                <c:pt idx="1227">
                  <c:v>5</c:v>
                </c:pt>
                <c:pt idx="1228">
                  <c:v>16</c:v>
                </c:pt>
                <c:pt idx="1229">
                  <c:v>14</c:v>
                </c:pt>
                <c:pt idx="1230">
                  <c:v>7</c:v>
                </c:pt>
                <c:pt idx="1231">
                  <c:v>6</c:v>
                </c:pt>
                <c:pt idx="1232">
                  <c:v>10</c:v>
                </c:pt>
                <c:pt idx="1233">
                  <c:v>3</c:v>
                </c:pt>
                <c:pt idx="1234">
                  <c:v>9</c:v>
                </c:pt>
                <c:pt idx="1235">
                  <c:v>4</c:v>
                </c:pt>
                <c:pt idx="1236">
                  <c:v>9</c:v>
                </c:pt>
                <c:pt idx="1237">
                  <c:v>32</c:v>
                </c:pt>
                <c:pt idx="1238">
                  <c:v>8</c:v>
                </c:pt>
                <c:pt idx="1239">
                  <c:v>13</c:v>
                </c:pt>
                <c:pt idx="1240">
                  <c:v>21</c:v>
                </c:pt>
                <c:pt idx="1241">
                  <c:v>13</c:v>
                </c:pt>
                <c:pt idx="1242">
                  <c:v>24</c:v>
                </c:pt>
                <c:pt idx="1243">
                  <c:v>16</c:v>
                </c:pt>
                <c:pt idx="1244">
                  <c:v>7</c:v>
                </c:pt>
                <c:pt idx="1245">
                  <c:v>11</c:v>
                </c:pt>
                <c:pt idx="1246">
                  <c:v>10</c:v>
                </c:pt>
                <c:pt idx="1247">
                  <c:v>14</c:v>
                </c:pt>
                <c:pt idx="1248">
                  <c:v>6</c:v>
                </c:pt>
                <c:pt idx="1249">
                  <c:v>19</c:v>
                </c:pt>
                <c:pt idx="1250">
                  <c:v>12</c:v>
                </c:pt>
                <c:pt idx="1251">
                  <c:v>17</c:v>
                </c:pt>
                <c:pt idx="1252">
                  <c:v>3</c:v>
                </c:pt>
                <c:pt idx="1253">
                  <c:v>20</c:v>
                </c:pt>
                <c:pt idx="1254">
                  <c:v>8</c:v>
                </c:pt>
                <c:pt idx="1255">
                  <c:v>25</c:v>
                </c:pt>
                <c:pt idx="1256">
                  <c:v>11</c:v>
                </c:pt>
                <c:pt idx="1257">
                  <c:v>9</c:v>
                </c:pt>
                <c:pt idx="1258">
                  <c:v>8</c:v>
                </c:pt>
                <c:pt idx="1259">
                  <c:v>20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11</c:v>
                </c:pt>
                <c:pt idx="1264">
                  <c:v>12</c:v>
                </c:pt>
                <c:pt idx="1265">
                  <c:v>4</c:v>
                </c:pt>
                <c:pt idx="1266">
                  <c:v>15</c:v>
                </c:pt>
                <c:pt idx="1267">
                  <c:v>11</c:v>
                </c:pt>
                <c:pt idx="1268">
                  <c:v>22</c:v>
                </c:pt>
                <c:pt idx="1269">
                  <c:v>10</c:v>
                </c:pt>
                <c:pt idx="1270">
                  <c:v>13</c:v>
                </c:pt>
                <c:pt idx="1271">
                  <c:v>10</c:v>
                </c:pt>
                <c:pt idx="1272">
                  <c:v>14</c:v>
                </c:pt>
                <c:pt idx="1273">
                  <c:v>17</c:v>
                </c:pt>
                <c:pt idx="1274">
                  <c:v>10</c:v>
                </c:pt>
                <c:pt idx="1275">
                  <c:v>12</c:v>
                </c:pt>
                <c:pt idx="1276">
                  <c:v>19</c:v>
                </c:pt>
                <c:pt idx="1277">
                  <c:v>15</c:v>
                </c:pt>
                <c:pt idx="1278">
                  <c:v>9</c:v>
                </c:pt>
                <c:pt idx="1279">
                  <c:v>7</c:v>
                </c:pt>
                <c:pt idx="1280">
                  <c:v>10</c:v>
                </c:pt>
                <c:pt idx="1281">
                  <c:v>18</c:v>
                </c:pt>
                <c:pt idx="1282">
                  <c:v>9</c:v>
                </c:pt>
                <c:pt idx="1283">
                  <c:v>7</c:v>
                </c:pt>
                <c:pt idx="1284">
                  <c:v>12</c:v>
                </c:pt>
                <c:pt idx="1285">
                  <c:v>11</c:v>
                </c:pt>
                <c:pt idx="1286">
                  <c:v>29</c:v>
                </c:pt>
                <c:pt idx="1287">
                  <c:v>43</c:v>
                </c:pt>
                <c:pt idx="1288">
                  <c:v>12</c:v>
                </c:pt>
                <c:pt idx="1289">
                  <c:v>12</c:v>
                </c:pt>
                <c:pt idx="1290">
                  <c:v>15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11</c:v>
                </c:pt>
                <c:pt idx="1295">
                  <c:v>16</c:v>
                </c:pt>
                <c:pt idx="1296">
                  <c:v>12</c:v>
                </c:pt>
                <c:pt idx="1297">
                  <c:v>13</c:v>
                </c:pt>
                <c:pt idx="1298">
                  <c:v>4</c:v>
                </c:pt>
                <c:pt idx="1299">
                  <c:v>8</c:v>
                </c:pt>
                <c:pt idx="1300">
                  <c:v>14</c:v>
                </c:pt>
                <c:pt idx="1301">
                  <c:v>17</c:v>
                </c:pt>
                <c:pt idx="1302">
                  <c:v>9</c:v>
                </c:pt>
                <c:pt idx="1303">
                  <c:v>9</c:v>
                </c:pt>
                <c:pt idx="1304">
                  <c:v>4</c:v>
                </c:pt>
                <c:pt idx="1305">
                  <c:v>13</c:v>
                </c:pt>
                <c:pt idx="1306">
                  <c:v>11</c:v>
                </c:pt>
                <c:pt idx="1307">
                  <c:v>16</c:v>
                </c:pt>
                <c:pt idx="1308">
                  <c:v>24</c:v>
                </c:pt>
                <c:pt idx="1309">
                  <c:v>8</c:v>
                </c:pt>
                <c:pt idx="1310">
                  <c:v>11</c:v>
                </c:pt>
                <c:pt idx="1311">
                  <c:v>14</c:v>
                </c:pt>
                <c:pt idx="1312">
                  <c:v>13</c:v>
                </c:pt>
                <c:pt idx="1313">
                  <c:v>5</c:v>
                </c:pt>
                <c:pt idx="1314">
                  <c:v>9</c:v>
                </c:pt>
                <c:pt idx="1315">
                  <c:v>19</c:v>
                </c:pt>
                <c:pt idx="1316">
                  <c:v>2</c:v>
                </c:pt>
                <c:pt idx="1317">
                  <c:v>13</c:v>
                </c:pt>
                <c:pt idx="1318">
                  <c:v>9</c:v>
                </c:pt>
                <c:pt idx="1319">
                  <c:v>10</c:v>
                </c:pt>
                <c:pt idx="1320">
                  <c:v>14</c:v>
                </c:pt>
                <c:pt idx="1321">
                  <c:v>10</c:v>
                </c:pt>
                <c:pt idx="1322">
                  <c:v>16</c:v>
                </c:pt>
                <c:pt idx="1323">
                  <c:v>8</c:v>
                </c:pt>
                <c:pt idx="1324">
                  <c:v>10</c:v>
                </c:pt>
                <c:pt idx="1325">
                  <c:v>14</c:v>
                </c:pt>
                <c:pt idx="1326">
                  <c:v>7</c:v>
                </c:pt>
                <c:pt idx="1327">
                  <c:v>15</c:v>
                </c:pt>
                <c:pt idx="1328">
                  <c:v>17</c:v>
                </c:pt>
                <c:pt idx="1329">
                  <c:v>17</c:v>
                </c:pt>
                <c:pt idx="1330">
                  <c:v>10</c:v>
                </c:pt>
                <c:pt idx="1331">
                  <c:v>15</c:v>
                </c:pt>
                <c:pt idx="1332">
                  <c:v>5</c:v>
                </c:pt>
                <c:pt idx="1333">
                  <c:v>25</c:v>
                </c:pt>
                <c:pt idx="1334">
                  <c:v>6</c:v>
                </c:pt>
                <c:pt idx="1335">
                  <c:v>13</c:v>
                </c:pt>
                <c:pt idx="1336">
                  <c:v>8</c:v>
                </c:pt>
                <c:pt idx="1337">
                  <c:v>8</c:v>
                </c:pt>
                <c:pt idx="1338">
                  <c:v>4</c:v>
                </c:pt>
                <c:pt idx="1339">
                  <c:v>8</c:v>
                </c:pt>
                <c:pt idx="1340">
                  <c:v>5</c:v>
                </c:pt>
                <c:pt idx="1341">
                  <c:v>7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5</c:v>
                </c:pt>
                <c:pt idx="1348">
                  <c:v>12</c:v>
                </c:pt>
                <c:pt idx="1349">
                  <c:v>4</c:v>
                </c:pt>
                <c:pt idx="1350">
                  <c:v>10</c:v>
                </c:pt>
                <c:pt idx="1351">
                  <c:v>14</c:v>
                </c:pt>
                <c:pt idx="1352">
                  <c:v>17</c:v>
                </c:pt>
                <c:pt idx="1353">
                  <c:v>20</c:v>
                </c:pt>
                <c:pt idx="1354">
                  <c:v>15</c:v>
                </c:pt>
                <c:pt idx="1355">
                  <c:v>6</c:v>
                </c:pt>
                <c:pt idx="1356">
                  <c:v>11</c:v>
                </c:pt>
                <c:pt idx="1357">
                  <c:v>14</c:v>
                </c:pt>
                <c:pt idx="1358">
                  <c:v>17</c:v>
                </c:pt>
                <c:pt idx="1359">
                  <c:v>14</c:v>
                </c:pt>
                <c:pt idx="1360">
                  <c:v>17</c:v>
                </c:pt>
                <c:pt idx="1361">
                  <c:v>5</c:v>
                </c:pt>
                <c:pt idx="1362">
                  <c:v>10</c:v>
                </c:pt>
                <c:pt idx="1363">
                  <c:v>18</c:v>
                </c:pt>
                <c:pt idx="1364">
                  <c:v>9</c:v>
                </c:pt>
                <c:pt idx="1365">
                  <c:v>16</c:v>
                </c:pt>
                <c:pt idx="1366">
                  <c:v>4</c:v>
                </c:pt>
                <c:pt idx="1367">
                  <c:v>14</c:v>
                </c:pt>
                <c:pt idx="1368">
                  <c:v>10</c:v>
                </c:pt>
                <c:pt idx="1369">
                  <c:v>11</c:v>
                </c:pt>
                <c:pt idx="1370">
                  <c:v>5</c:v>
                </c:pt>
                <c:pt idx="1371">
                  <c:v>8</c:v>
                </c:pt>
                <c:pt idx="1372">
                  <c:v>8</c:v>
                </c:pt>
                <c:pt idx="1373">
                  <c:v>29</c:v>
                </c:pt>
                <c:pt idx="1374">
                  <c:v>10</c:v>
                </c:pt>
                <c:pt idx="1375">
                  <c:v>12</c:v>
                </c:pt>
              </c:numCache>
            </c:numRef>
          </c:xVal>
          <c:yVal>
            <c:numRef>
              <c:f>Лист3!$F$2:$F$1377</c:f>
              <c:numCache>
                <c:formatCode>General</c:formatCode>
                <c:ptCount val="1376"/>
                <c:pt idx="0">
                  <c:v>314773</c:v>
                </c:pt>
                <c:pt idx="1">
                  <c:v>61199</c:v>
                </c:pt>
                <c:pt idx="2">
                  <c:v>138491</c:v>
                </c:pt>
                <c:pt idx="3">
                  <c:v>79572</c:v>
                </c:pt>
                <c:pt idx="4">
                  <c:v>817589</c:v>
                </c:pt>
                <c:pt idx="5">
                  <c:v>386289</c:v>
                </c:pt>
                <c:pt idx="6">
                  <c:v>38019</c:v>
                </c:pt>
                <c:pt idx="7">
                  <c:v>35568</c:v>
                </c:pt>
                <c:pt idx="8">
                  <c:v>145559</c:v>
                </c:pt>
                <c:pt idx="9">
                  <c:v>42826</c:v>
                </c:pt>
                <c:pt idx="10">
                  <c:v>131936</c:v>
                </c:pt>
                <c:pt idx="11">
                  <c:v>266266</c:v>
                </c:pt>
                <c:pt idx="12">
                  <c:v>86051</c:v>
                </c:pt>
                <c:pt idx="13">
                  <c:v>53694</c:v>
                </c:pt>
                <c:pt idx="14">
                  <c:v>309776</c:v>
                </c:pt>
                <c:pt idx="15">
                  <c:v>9177</c:v>
                </c:pt>
                <c:pt idx="16">
                  <c:v>289180</c:v>
                </c:pt>
                <c:pt idx="17">
                  <c:v>236170</c:v>
                </c:pt>
                <c:pt idx="18">
                  <c:v>98154</c:v>
                </c:pt>
                <c:pt idx="19">
                  <c:v>35017</c:v>
                </c:pt>
                <c:pt idx="20">
                  <c:v>109877</c:v>
                </c:pt>
                <c:pt idx="21">
                  <c:v>35682</c:v>
                </c:pt>
                <c:pt idx="22">
                  <c:v>870504</c:v>
                </c:pt>
                <c:pt idx="23">
                  <c:v>342475</c:v>
                </c:pt>
                <c:pt idx="24">
                  <c:v>326496</c:v>
                </c:pt>
                <c:pt idx="25">
                  <c:v>271928</c:v>
                </c:pt>
                <c:pt idx="26">
                  <c:v>299725</c:v>
                </c:pt>
                <c:pt idx="27">
                  <c:v>159676</c:v>
                </c:pt>
                <c:pt idx="28">
                  <c:v>710334</c:v>
                </c:pt>
                <c:pt idx="29">
                  <c:v>234346</c:v>
                </c:pt>
                <c:pt idx="30">
                  <c:v>213199</c:v>
                </c:pt>
                <c:pt idx="31">
                  <c:v>168511</c:v>
                </c:pt>
                <c:pt idx="32">
                  <c:v>380114</c:v>
                </c:pt>
                <c:pt idx="33">
                  <c:v>232579</c:v>
                </c:pt>
                <c:pt idx="34">
                  <c:v>290776</c:v>
                </c:pt>
                <c:pt idx="35">
                  <c:v>67735</c:v>
                </c:pt>
                <c:pt idx="36">
                  <c:v>92625</c:v>
                </c:pt>
                <c:pt idx="37">
                  <c:v>217322</c:v>
                </c:pt>
                <c:pt idx="38">
                  <c:v>263359</c:v>
                </c:pt>
                <c:pt idx="39">
                  <c:v>140999</c:v>
                </c:pt>
                <c:pt idx="40">
                  <c:v>605777</c:v>
                </c:pt>
                <c:pt idx="41">
                  <c:v>784871</c:v>
                </c:pt>
                <c:pt idx="42">
                  <c:v>127946</c:v>
                </c:pt>
                <c:pt idx="43">
                  <c:v>38456</c:v>
                </c:pt>
                <c:pt idx="44">
                  <c:v>378423</c:v>
                </c:pt>
                <c:pt idx="45">
                  <c:v>30590</c:v>
                </c:pt>
                <c:pt idx="46">
                  <c:v>281618</c:v>
                </c:pt>
                <c:pt idx="47">
                  <c:v>9842</c:v>
                </c:pt>
                <c:pt idx="48">
                  <c:v>88939</c:v>
                </c:pt>
                <c:pt idx="49">
                  <c:v>12901</c:v>
                </c:pt>
                <c:pt idx="50">
                  <c:v>14383</c:v>
                </c:pt>
                <c:pt idx="51">
                  <c:v>211831</c:v>
                </c:pt>
                <c:pt idx="52">
                  <c:v>183844</c:v>
                </c:pt>
                <c:pt idx="53">
                  <c:v>139555</c:v>
                </c:pt>
                <c:pt idx="54">
                  <c:v>171551</c:v>
                </c:pt>
                <c:pt idx="55">
                  <c:v>172140</c:v>
                </c:pt>
                <c:pt idx="56">
                  <c:v>15333</c:v>
                </c:pt>
                <c:pt idx="57">
                  <c:v>197657</c:v>
                </c:pt>
                <c:pt idx="58">
                  <c:v>120498</c:v>
                </c:pt>
                <c:pt idx="59">
                  <c:v>674918</c:v>
                </c:pt>
                <c:pt idx="60">
                  <c:v>270370</c:v>
                </c:pt>
                <c:pt idx="61">
                  <c:v>1261334</c:v>
                </c:pt>
                <c:pt idx="62">
                  <c:v>1617375</c:v>
                </c:pt>
                <c:pt idx="63">
                  <c:v>255683</c:v>
                </c:pt>
                <c:pt idx="64">
                  <c:v>302575</c:v>
                </c:pt>
                <c:pt idx="65">
                  <c:v>121182</c:v>
                </c:pt>
                <c:pt idx="66">
                  <c:v>110428</c:v>
                </c:pt>
                <c:pt idx="67">
                  <c:v>25460</c:v>
                </c:pt>
                <c:pt idx="68">
                  <c:v>678851</c:v>
                </c:pt>
                <c:pt idx="69">
                  <c:v>72257</c:v>
                </c:pt>
                <c:pt idx="70">
                  <c:v>85975</c:v>
                </c:pt>
                <c:pt idx="71">
                  <c:v>82270</c:v>
                </c:pt>
                <c:pt idx="72">
                  <c:v>16302</c:v>
                </c:pt>
                <c:pt idx="73">
                  <c:v>75962</c:v>
                </c:pt>
                <c:pt idx="74">
                  <c:v>278103</c:v>
                </c:pt>
                <c:pt idx="75">
                  <c:v>120118</c:v>
                </c:pt>
                <c:pt idx="76">
                  <c:v>142766</c:v>
                </c:pt>
                <c:pt idx="77">
                  <c:v>76665</c:v>
                </c:pt>
                <c:pt idx="78">
                  <c:v>3059</c:v>
                </c:pt>
                <c:pt idx="79">
                  <c:v>101004</c:v>
                </c:pt>
                <c:pt idx="80">
                  <c:v>240103</c:v>
                </c:pt>
                <c:pt idx="81">
                  <c:v>104538</c:v>
                </c:pt>
                <c:pt idx="82">
                  <c:v>78926</c:v>
                </c:pt>
                <c:pt idx="83">
                  <c:v>217493</c:v>
                </c:pt>
                <c:pt idx="84">
                  <c:v>510720</c:v>
                </c:pt>
                <c:pt idx="85">
                  <c:v>28994</c:v>
                </c:pt>
                <c:pt idx="86">
                  <c:v>308693</c:v>
                </c:pt>
                <c:pt idx="87">
                  <c:v>15086</c:v>
                </c:pt>
                <c:pt idx="88">
                  <c:v>8987</c:v>
                </c:pt>
                <c:pt idx="89">
                  <c:v>8474</c:v>
                </c:pt>
                <c:pt idx="90">
                  <c:v>160265</c:v>
                </c:pt>
                <c:pt idx="91">
                  <c:v>407968</c:v>
                </c:pt>
                <c:pt idx="92">
                  <c:v>674785</c:v>
                </c:pt>
                <c:pt idx="93">
                  <c:v>86070</c:v>
                </c:pt>
                <c:pt idx="94">
                  <c:v>207138</c:v>
                </c:pt>
                <c:pt idx="95">
                  <c:v>277134</c:v>
                </c:pt>
                <c:pt idx="96">
                  <c:v>264708</c:v>
                </c:pt>
                <c:pt idx="97">
                  <c:v>110523</c:v>
                </c:pt>
                <c:pt idx="98">
                  <c:v>116033</c:v>
                </c:pt>
                <c:pt idx="99">
                  <c:v>109212</c:v>
                </c:pt>
                <c:pt idx="100">
                  <c:v>333830</c:v>
                </c:pt>
                <c:pt idx="101">
                  <c:v>198778</c:v>
                </c:pt>
                <c:pt idx="102">
                  <c:v>444448</c:v>
                </c:pt>
                <c:pt idx="103">
                  <c:v>232940</c:v>
                </c:pt>
                <c:pt idx="104">
                  <c:v>446424</c:v>
                </c:pt>
                <c:pt idx="105">
                  <c:v>753882</c:v>
                </c:pt>
                <c:pt idx="106">
                  <c:v>94620</c:v>
                </c:pt>
                <c:pt idx="107">
                  <c:v>229463</c:v>
                </c:pt>
                <c:pt idx="108">
                  <c:v>138700</c:v>
                </c:pt>
                <c:pt idx="109">
                  <c:v>314830</c:v>
                </c:pt>
                <c:pt idx="110">
                  <c:v>306907</c:v>
                </c:pt>
                <c:pt idx="111">
                  <c:v>202540</c:v>
                </c:pt>
                <c:pt idx="112">
                  <c:v>293683</c:v>
                </c:pt>
                <c:pt idx="113">
                  <c:v>332918</c:v>
                </c:pt>
                <c:pt idx="114">
                  <c:v>473708</c:v>
                </c:pt>
                <c:pt idx="115">
                  <c:v>129808</c:v>
                </c:pt>
                <c:pt idx="116">
                  <c:v>349999</c:v>
                </c:pt>
                <c:pt idx="117">
                  <c:v>195966</c:v>
                </c:pt>
                <c:pt idx="118">
                  <c:v>250268</c:v>
                </c:pt>
                <c:pt idx="119">
                  <c:v>315609</c:v>
                </c:pt>
                <c:pt idx="120">
                  <c:v>104462</c:v>
                </c:pt>
                <c:pt idx="121">
                  <c:v>144818</c:v>
                </c:pt>
                <c:pt idx="122">
                  <c:v>972154</c:v>
                </c:pt>
                <c:pt idx="123">
                  <c:v>0</c:v>
                </c:pt>
                <c:pt idx="124">
                  <c:v>468806</c:v>
                </c:pt>
                <c:pt idx="125">
                  <c:v>235505</c:v>
                </c:pt>
                <c:pt idx="126">
                  <c:v>261402</c:v>
                </c:pt>
                <c:pt idx="127">
                  <c:v>120498</c:v>
                </c:pt>
                <c:pt idx="128">
                  <c:v>334704</c:v>
                </c:pt>
                <c:pt idx="129">
                  <c:v>101479</c:v>
                </c:pt>
                <c:pt idx="130">
                  <c:v>189601</c:v>
                </c:pt>
                <c:pt idx="131">
                  <c:v>57437</c:v>
                </c:pt>
                <c:pt idx="132">
                  <c:v>684817</c:v>
                </c:pt>
                <c:pt idx="133">
                  <c:v>32300</c:v>
                </c:pt>
                <c:pt idx="134">
                  <c:v>91048</c:v>
                </c:pt>
                <c:pt idx="135">
                  <c:v>373958</c:v>
                </c:pt>
                <c:pt idx="136">
                  <c:v>114247</c:v>
                </c:pt>
                <c:pt idx="137">
                  <c:v>684893</c:v>
                </c:pt>
                <c:pt idx="138">
                  <c:v>121657</c:v>
                </c:pt>
                <c:pt idx="139">
                  <c:v>40603</c:v>
                </c:pt>
                <c:pt idx="140">
                  <c:v>296286</c:v>
                </c:pt>
                <c:pt idx="141">
                  <c:v>242801</c:v>
                </c:pt>
                <c:pt idx="142">
                  <c:v>265164</c:v>
                </c:pt>
                <c:pt idx="143">
                  <c:v>98496</c:v>
                </c:pt>
                <c:pt idx="144">
                  <c:v>526870</c:v>
                </c:pt>
                <c:pt idx="145">
                  <c:v>344831</c:v>
                </c:pt>
                <c:pt idx="146">
                  <c:v>283708</c:v>
                </c:pt>
                <c:pt idx="147">
                  <c:v>261231</c:v>
                </c:pt>
                <c:pt idx="148">
                  <c:v>31008</c:v>
                </c:pt>
                <c:pt idx="149">
                  <c:v>640338</c:v>
                </c:pt>
                <c:pt idx="150">
                  <c:v>80940</c:v>
                </c:pt>
                <c:pt idx="151">
                  <c:v>66120</c:v>
                </c:pt>
                <c:pt idx="152">
                  <c:v>391457</c:v>
                </c:pt>
                <c:pt idx="153">
                  <c:v>292087</c:v>
                </c:pt>
                <c:pt idx="154">
                  <c:v>19988</c:v>
                </c:pt>
                <c:pt idx="155">
                  <c:v>41876</c:v>
                </c:pt>
                <c:pt idx="156">
                  <c:v>387315</c:v>
                </c:pt>
                <c:pt idx="157">
                  <c:v>263321</c:v>
                </c:pt>
                <c:pt idx="158">
                  <c:v>492841</c:v>
                </c:pt>
                <c:pt idx="159">
                  <c:v>327541</c:v>
                </c:pt>
                <c:pt idx="160">
                  <c:v>229007</c:v>
                </c:pt>
                <c:pt idx="161">
                  <c:v>212306</c:v>
                </c:pt>
                <c:pt idx="162">
                  <c:v>389101</c:v>
                </c:pt>
                <c:pt idx="163">
                  <c:v>681587</c:v>
                </c:pt>
                <c:pt idx="164">
                  <c:v>188423</c:v>
                </c:pt>
                <c:pt idx="165">
                  <c:v>23294</c:v>
                </c:pt>
                <c:pt idx="166">
                  <c:v>16910</c:v>
                </c:pt>
                <c:pt idx="167">
                  <c:v>192907</c:v>
                </c:pt>
                <c:pt idx="168">
                  <c:v>631161</c:v>
                </c:pt>
                <c:pt idx="169">
                  <c:v>565307</c:v>
                </c:pt>
                <c:pt idx="170">
                  <c:v>528390</c:v>
                </c:pt>
                <c:pt idx="171">
                  <c:v>965903</c:v>
                </c:pt>
                <c:pt idx="172">
                  <c:v>129789</c:v>
                </c:pt>
                <c:pt idx="173">
                  <c:v>27360</c:v>
                </c:pt>
                <c:pt idx="174">
                  <c:v>275443</c:v>
                </c:pt>
                <c:pt idx="175">
                  <c:v>99750</c:v>
                </c:pt>
                <c:pt idx="176">
                  <c:v>42370</c:v>
                </c:pt>
                <c:pt idx="177">
                  <c:v>712994</c:v>
                </c:pt>
                <c:pt idx="178">
                  <c:v>183198</c:v>
                </c:pt>
                <c:pt idx="179">
                  <c:v>359138</c:v>
                </c:pt>
                <c:pt idx="180">
                  <c:v>78394</c:v>
                </c:pt>
                <c:pt idx="181">
                  <c:v>220704</c:v>
                </c:pt>
                <c:pt idx="182">
                  <c:v>499548</c:v>
                </c:pt>
                <c:pt idx="183">
                  <c:v>249223</c:v>
                </c:pt>
                <c:pt idx="184">
                  <c:v>119510</c:v>
                </c:pt>
                <c:pt idx="185">
                  <c:v>71953</c:v>
                </c:pt>
                <c:pt idx="186">
                  <c:v>159030</c:v>
                </c:pt>
                <c:pt idx="187">
                  <c:v>106799</c:v>
                </c:pt>
                <c:pt idx="188">
                  <c:v>478857</c:v>
                </c:pt>
                <c:pt idx="189">
                  <c:v>294481</c:v>
                </c:pt>
                <c:pt idx="190">
                  <c:v>324235</c:v>
                </c:pt>
                <c:pt idx="191">
                  <c:v>127224</c:v>
                </c:pt>
                <c:pt idx="192">
                  <c:v>74385</c:v>
                </c:pt>
                <c:pt idx="193">
                  <c:v>216999</c:v>
                </c:pt>
                <c:pt idx="194">
                  <c:v>593769</c:v>
                </c:pt>
                <c:pt idx="195">
                  <c:v>182457</c:v>
                </c:pt>
                <c:pt idx="196">
                  <c:v>210577</c:v>
                </c:pt>
                <c:pt idx="197">
                  <c:v>277856</c:v>
                </c:pt>
                <c:pt idx="198">
                  <c:v>334267</c:v>
                </c:pt>
                <c:pt idx="199">
                  <c:v>271966</c:v>
                </c:pt>
                <c:pt idx="200">
                  <c:v>60306</c:v>
                </c:pt>
                <c:pt idx="201">
                  <c:v>203889</c:v>
                </c:pt>
                <c:pt idx="202">
                  <c:v>253232</c:v>
                </c:pt>
                <c:pt idx="203">
                  <c:v>176396</c:v>
                </c:pt>
                <c:pt idx="204">
                  <c:v>486001</c:v>
                </c:pt>
                <c:pt idx="205">
                  <c:v>606461</c:v>
                </c:pt>
                <c:pt idx="206">
                  <c:v>57570</c:v>
                </c:pt>
                <c:pt idx="207">
                  <c:v>406220</c:v>
                </c:pt>
                <c:pt idx="208">
                  <c:v>184490</c:v>
                </c:pt>
                <c:pt idx="209">
                  <c:v>286748</c:v>
                </c:pt>
                <c:pt idx="210">
                  <c:v>121448</c:v>
                </c:pt>
                <c:pt idx="211">
                  <c:v>65436</c:v>
                </c:pt>
                <c:pt idx="212">
                  <c:v>125153</c:v>
                </c:pt>
                <c:pt idx="213">
                  <c:v>282701</c:v>
                </c:pt>
                <c:pt idx="214">
                  <c:v>307724</c:v>
                </c:pt>
                <c:pt idx="215">
                  <c:v>434131</c:v>
                </c:pt>
                <c:pt idx="216">
                  <c:v>54245</c:v>
                </c:pt>
                <c:pt idx="217">
                  <c:v>173660</c:v>
                </c:pt>
                <c:pt idx="218">
                  <c:v>316160</c:v>
                </c:pt>
                <c:pt idx="219">
                  <c:v>135470</c:v>
                </c:pt>
                <c:pt idx="220">
                  <c:v>107293</c:v>
                </c:pt>
                <c:pt idx="221">
                  <c:v>289180</c:v>
                </c:pt>
                <c:pt idx="222">
                  <c:v>336642</c:v>
                </c:pt>
                <c:pt idx="223">
                  <c:v>295830</c:v>
                </c:pt>
                <c:pt idx="224">
                  <c:v>26087</c:v>
                </c:pt>
                <c:pt idx="225">
                  <c:v>5246261</c:v>
                </c:pt>
                <c:pt idx="226">
                  <c:v>691467</c:v>
                </c:pt>
                <c:pt idx="227">
                  <c:v>669028</c:v>
                </c:pt>
                <c:pt idx="228">
                  <c:v>81016</c:v>
                </c:pt>
                <c:pt idx="229">
                  <c:v>112727</c:v>
                </c:pt>
                <c:pt idx="230">
                  <c:v>252320</c:v>
                </c:pt>
                <c:pt idx="231">
                  <c:v>117420</c:v>
                </c:pt>
                <c:pt idx="232">
                  <c:v>110086</c:v>
                </c:pt>
                <c:pt idx="233">
                  <c:v>174781</c:v>
                </c:pt>
                <c:pt idx="234">
                  <c:v>485697</c:v>
                </c:pt>
                <c:pt idx="235">
                  <c:v>688655</c:v>
                </c:pt>
                <c:pt idx="236">
                  <c:v>379601</c:v>
                </c:pt>
                <c:pt idx="237">
                  <c:v>237595</c:v>
                </c:pt>
                <c:pt idx="238">
                  <c:v>313633</c:v>
                </c:pt>
                <c:pt idx="239">
                  <c:v>307420</c:v>
                </c:pt>
                <c:pt idx="240">
                  <c:v>498579</c:v>
                </c:pt>
                <c:pt idx="241">
                  <c:v>235885</c:v>
                </c:pt>
                <c:pt idx="242">
                  <c:v>110865</c:v>
                </c:pt>
                <c:pt idx="243">
                  <c:v>393585</c:v>
                </c:pt>
                <c:pt idx="244">
                  <c:v>191159</c:v>
                </c:pt>
                <c:pt idx="245">
                  <c:v>578778</c:v>
                </c:pt>
                <c:pt idx="246">
                  <c:v>285361</c:v>
                </c:pt>
                <c:pt idx="247">
                  <c:v>87381</c:v>
                </c:pt>
                <c:pt idx="248">
                  <c:v>180215</c:v>
                </c:pt>
                <c:pt idx="249">
                  <c:v>173242</c:v>
                </c:pt>
                <c:pt idx="250">
                  <c:v>104329</c:v>
                </c:pt>
                <c:pt idx="251">
                  <c:v>193325</c:v>
                </c:pt>
                <c:pt idx="252">
                  <c:v>36347</c:v>
                </c:pt>
                <c:pt idx="253">
                  <c:v>22515</c:v>
                </c:pt>
                <c:pt idx="254">
                  <c:v>100206</c:v>
                </c:pt>
                <c:pt idx="255">
                  <c:v>308142</c:v>
                </c:pt>
                <c:pt idx="256">
                  <c:v>358549</c:v>
                </c:pt>
                <c:pt idx="257">
                  <c:v>445721</c:v>
                </c:pt>
                <c:pt idx="258">
                  <c:v>300295</c:v>
                </c:pt>
                <c:pt idx="259">
                  <c:v>117952</c:v>
                </c:pt>
                <c:pt idx="260">
                  <c:v>167276</c:v>
                </c:pt>
                <c:pt idx="261">
                  <c:v>194389</c:v>
                </c:pt>
                <c:pt idx="262">
                  <c:v>295317</c:v>
                </c:pt>
                <c:pt idx="263">
                  <c:v>204858</c:v>
                </c:pt>
                <c:pt idx="264">
                  <c:v>1385062</c:v>
                </c:pt>
                <c:pt idx="265">
                  <c:v>79952</c:v>
                </c:pt>
                <c:pt idx="266">
                  <c:v>178410</c:v>
                </c:pt>
                <c:pt idx="267">
                  <c:v>298756</c:v>
                </c:pt>
                <c:pt idx="268">
                  <c:v>356117</c:v>
                </c:pt>
                <c:pt idx="269">
                  <c:v>87286</c:v>
                </c:pt>
                <c:pt idx="270">
                  <c:v>314222</c:v>
                </c:pt>
                <c:pt idx="271">
                  <c:v>13129</c:v>
                </c:pt>
                <c:pt idx="272">
                  <c:v>64125</c:v>
                </c:pt>
                <c:pt idx="273">
                  <c:v>160854</c:v>
                </c:pt>
                <c:pt idx="274">
                  <c:v>194313</c:v>
                </c:pt>
                <c:pt idx="275">
                  <c:v>110181</c:v>
                </c:pt>
                <c:pt idx="276">
                  <c:v>215517</c:v>
                </c:pt>
                <c:pt idx="277">
                  <c:v>24054</c:v>
                </c:pt>
                <c:pt idx="278">
                  <c:v>587879</c:v>
                </c:pt>
                <c:pt idx="279">
                  <c:v>323</c:v>
                </c:pt>
                <c:pt idx="280">
                  <c:v>669560</c:v>
                </c:pt>
                <c:pt idx="281">
                  <c:v>400178</c:v>
                </c:pt>
                <c:pt idx="282">
                  <c:v>192337</c:v>
                </c:pt>
                <c:pt idx="283">
                  <c:v>69331</c:v>
                </c:pt>
                <c:pt idx="284">
                  <c:v>475133</c:v>
                </c:pt>
                <c:pt idx="285">
                  <c:v>51338</c:v>
                </c:pt>
                <c:pt idx="286">
                  <c:v>427652</c:v>
                </c:pt>
                <c:pt idx="287">
                  <c:v>80028</c:v>
                </c:pt>
                <c:pt idx="288">
                  <c:v>88616</c:v>
                </c:pt>
                <c:pt idx="289">
                  <c:v>319143</c:v>
                </c:pt>
                <c:pt idx="290">
                  <c:v>148504</c:v>
                </c:pt>
                <c:pt idx="291">
                  <c:v>134216</c:v>
                </c:pt>
                <c:pt idx="292">
                  <c:v>170525</c:v>
                </c:pt>
                <c:pt idx="293">
                  <c:v>339055</c:v>
                </c:pt>
                <c:pt idx="294">
                  <c:v>25536</c:v>
                </c:pt>
                <c:pt idx="295">
                  <c:v>313405</c:v>
                </c:pt>
                <c:pt idx="296">
                  <c:v>889162</c:v>
                </c:pt>
                <c:pt idx="297">
                  <c:v>191710</c:v>
                </c:pt>
                <c:pt idx="298">
                  <c:v>387714</c:v>
                </c:pt>
                <c:pt idx="299">
                  <c:v>356193</c:v>
                </c:pt>
                <c:pt idx="300">
                  <c:v>130853</c:v>
                </c:pt>
                <c:pt idx="301">
                  <c:v>502170</c:v>
                </c:pt>
                <c:pt idx="302">
                  <c:v>149055</c:v>
                </c:pt>
                <c:pt idx="303">
                  <c:v>237063</c:v>
                </c:pt>
                <c:pt idx="304">
                  <c:v>63460</c:v>
                </c:pt>
                <c:pt idx="305">
                  <c:v>157662</c:v>
                </c:pt>
                <c:pt idx="306">
                  <c:v>195700</c:v>
                </c:pt>
                <c:pt idx="307">
                  <c:v>59280</c:v>
                </c:pt>
                <c:pt idx="308">
                  <c:v>184015</c:v>
                </c:pt>
                <c:pt idx="309">
                  <c:v>104633</c:v>
                </c:pt>
                <c:pt idx="310">
                  <c:v>261383</c:v>
                </c:pt>
                <c:pt idx="311">
                  <c:v>178220</c:v>
                </c:pt>
                <c:pt idx="312">
                  <c:v>280687</c:v>
                </c:pt>
                <c:pt idx="313">
                  <c:v>478021</c:v>
                </c:pt>
                <c:pt idx="314">
                  <c:v>160569</c:v>
                </c:pt>
                <c:pt idx="315">
                  <c:v>175864</c:v>
                </c:pt>
                <c:pt idx="316">
                  <c:v>232940</c:v>
                </c:pt>
                <c:pt idx="317">
                  <c:v>342665</c:v>
                </c:pt>
                <c:pt idx="318">
                  <c:v>28139</c:v>
                </c:pt>
                <c:pt idx="319">
                  <c:v>464987</c:v>
                </c:pt>
                <c:pt idx="320">
                  <c:v>383667</c:v>
                </c:pt>
                <c:pt idx="321">
                  <c:v>276602</c:v>
                </c:pt>
                <c:pt idx="322">
                  <c:v>213579</c:v>
                </c:pt>
                <c:pt idx="323">
                  <c:v>33326</c:v>
                </c:pt>
                <c:pt idx="324">
                  <c:v>201704</c:v>
                </c:pt>
                <c:pt idx="325">
                  <c:v>210349</c:v>
                </c:pt>
                <c:pt idx="326">
                  <c:v>250268</c:v>
                </c:pt>
                <c:pt idx="327">
                  <c:v>235277</c:v>
                </c:pt>
                <c:pt idx="328">
                  <c:v>204820</c:v>
                </c:pt>
                <c:pt idx="329">
                  <c:v>269021</c:v>
                </c:pt>
                <c:pt idx="330">
                  <c:v>127775</c:v>
                </c:pt>
                <c:pt idx="331">
                  <c:v>53656</c:v>
                </c:pt>
                <c:pt idx="332">
                  <c:v>106666</c:v>
                </c:pt>
                <c:pt idx="333">
                  <c:v>891708</c:v>
                </c:pt>
                <c:pt idx="334">
                  <c:v>233130</c:v>
                </c:pt>
                <c:pt idx="335">
                  <c:v>94468</c:v>
                </c:pt>
                <c:pt idx="336">
                  <c:v>327009</c:v>
                </c:pt>
                <c:pt idx="337">
                  <c:v>14649</c:v>
                </c:pt>
                <c:pt idx="338">
                  <c:v>587556</c:v>
                </c:pt>
                <c:pt idx="339">
                  <c:v>147592</c:v>
                </c:pt>
                <c:pt idx="340">
                  <c:v>514634</c:v>
                </c:pt>
                <c:pt idx="341">
                  <c:v>389804</c:v>
                </c:pt>
                <c:pt idx="342">
                  <c:v>2693554</c:v>
                </c:pt>
                <c:pt idx="343">
                  <c:v>223117</c:v>
                </c:pt>
                <c:pt idx="344">
                  <c:v>474658</c:v>
                </c:pt>
                <c:pt idx="345">
                  <c:v>270332</c:v>
                </c:pt>
                <c:pt idx="346">
                  <c:v>640376</c:v>
                </c:pt>
                <c:pt idx="347">
                  <c:v>129827</c:v>
                </c:pt>
                <c:pt idx="348">
                  <c:v>316331</c:v>
                </c:pt>
                <c:pt idx="349">
                  <c:v>628425</c:v>
                </c:pt>
                <c:pt idx="350">
                  <c:v>225663</c:v>
                </c:pt>
                <c:pt idx="351">
                  <c:v>380665</c:v>
                </c:pt>
                <c:pt idx="352">
                  <c:v>93252</c:v>
                </c:pt>
                <c:pt idx="353">
                  <c:v>499681</c:v>
                </c:pt>
                <c:pt idx="354">
                  <c:v>95950</c:v>
                </c:pt>
                <c:pt idx="355">
                  <c:v>184243</c:v>
                </c:pt>
                <c:pt idx="356">
                  <c:v>890302</c:v>
                </c:pt>
                <c:pt idx="357">
                  <c:v>127889</c:v>
                </c:pt>
                <c:pt idx="358">
                  <c:v>239875</c:v>
                </c:pt>
                <c:pt idx="359">
                  <c:v>378670</c:v>
                </c:pt>
                <c:pt idx="360">
                  <c:v>229444</c:v>
                </c:pt>
                <c:pt idx="361">
                  <c:v>192223</c:v>
                </c:pt>
                <c:pt idx="362">
                  <c:v>196213</c:v>
                </c:pt>
                <c:pt idx="363">
                  <c:v>269211</c:v>
                </c:pt>
                <c:pt idx="364">
                  <c:v>287527</c:v>
                </c:pt>
                <c:pt idx="365">
                  <c:v>690042</c:v>
                </c:pt>
                <c:pt idx="366">
                  <c:v>140125</c:v>
                </c:pt>
                <c:pt idx="367">
                  <c:v>156503</c:v>
                </c:pt>
                <c:pt idx="368">
                  <c:v>608095</c:v>
                </c:pt>
                <c:pt idx="369">
                  <c:v>126939</c:v>
                </c:pt>
                <c:pt idx="370">
                  <c:v>798</c:v>
                </c:pt>
                <c:pt idx="371">
                  <c:v>297654</c:v>
                </c:pt>
                <c:pt idx="372">
                  <c:v>206872</c:v>
                </c:pt>
                <c:pt idx="373">
                  <c:v>201780</c:v>
                </c:pt>
                <c:pt idx="374">
                  <c:v>96330</c:v>
                </c:pt>
                <c:pt idx="375">
                  <c:v>61788</c:v>
                </c:pt>
                <c:pt idx="376">
                  <c:v>351329</c:v>
                </c:pt>
                <c:pt idx="377">
                  <c:v>369170</c:v>
                </c:pt>
                <c:pt idx="378">
                  <c:v>547504</c:v>
                </c:pt>
                <c:pt idx="379">
                  <c:v>72371</c:v>
                </c:pt>
                <c:pt idx="380">
                  <c:v>752590</c:v>
                </c:pt>
                <c:pt idx="381">
                  <c:v>494836</c:v>
                </c:pt>
                <c:pt idx="382">
                  <c:v>76114</c:v>
                </c:pt>
                <c:pt idx="383">
                  <c:v>97052</c:v>
                </c:pt>
                <c:pt idx="384">
                  <c:v>777024</c:v>
                </c:pt>
                <c:pt idx="385">
                  <c:v>57038</c:v>
                </c:pt>
                <c:pt idx="386">
                  <c:v>1133122</c:v>
                </c:pt>
                <c:pt idx="387">
                  <c:v>38893</c:v>
                </c:pt>
                <c:pt idx="388">
                  <c:v>31160</c:v>
                </c:pt>
                <c:pt idx="389">
                  <c:v>124203</c:v>
                </c:pt>
                <c:pt idx="390">
                  <c:v>92758</c:v>
                </c:pt>
                <c:pt idx="391">
                  <c:v>140106</c:v>
                </c:pt>
                <c:pt idx="392">
                  <c:v>220571</c:v>
                </c:pt>
                <c:pt idx="393">
                  <c:v>387353</c:v>
                </c:pt>
                <c:pt idx="394">
                  <c:v>116793</c:v>
                </c:pt>
                <c:pt idx="395">
                  <c:v>335027</c:v>
                </c:pt>
                <c:pt idx="396">
                  <c:v>117838</c:v>
                </c:pt>
                <c:pt idx="397">
                  <c:v>521322</c:v>
                </c:pt>
                <c:pt idx="398">
                  <c:v>117952</c:v>
                </c:pt>
                <c:pt idx="399">
                  <c:v>332139</c:v>
                </c:pt>
                <c:pt idx="400">
                  <c:v>351633</c:v>
                </c:pt>
                <c:pt idx="401">
                  <c:v>30115</c:v>
                </c:pt>
                <c:pt idx="402">
                  <c:v>159296</c:v>
                </c:pt>
                <c:pt idx="403">
                  <c:v>99180</c:v>
                </c:pt>
                <c:pt idx="404">
                  <c:v>178524</c:v>
                </c:pt>
                <c:pt idx="405">
                  <c:v>391400</c:v>
                </c:pt>
                <c:pt idx="406">
                  <c:v>2682306</c:v>
                </c:pt>
                <c:pt idx="407">
                  <c:v>256348</c:v>
                </c:pt>
                <c:pt idx="408">
                  <c:v>285171</c:v>
                </c:pt>
                <c:pt idx="409">
                  <c:v>392502</c:v>
                </c:pt>
                <c:pt idx="410">
                  <c:v>119738</c:v>
                </c:pt>
                <c:pt idx="411">
                  <c:v>48070</c:v>
                </c:pt>
                <c:pt idx="412">
                  <c:v>274189</c:v>
                </c:pt>
                <c:pt idx="413">
                  <c:v>485241</c:v>
                </c:pt>
                <c:pt idx="414">
                  <c:v>247608</c:v>
                </c:pt>
                <c:pt idx="415">
                  <c:v>97622</c:v>
                </c:pt>
                <c:pt idx="416">
                  <c:v>1666984</c:v>
                </c:pt>
                <c:pt idx="417">
                  <c:v>189696</c:v>
                </c:pt>
                <c:pt idx="418">
                  <c:v>41230</c:v>
                </c:pt>
                <c:pt idx="419">
                  <c:v>105564</c:v>
                </c:pt>
                <c:pt idx="420">
                  <c:v>213712</c:v>
                </c:pt>
                <c:pt idx="421">
                  <c:v>434872</c:v>
                </c:pt>
                <c:pt idx="422">
                  <c:v>469338</c:v>
                </c:pt>
                <c:pt idx="423">
                  <c:v>413060</c:v>
                </c:pt>
                <c:pt idx="424">
                  <c:v>811243</c:v>
                </c:pt>
                <c:pt idx="425">
                  <c:v>324501</c:v>
                </c:pt>
                <c:pt idx="426">
                  <c:v>342608</c:v>
                </c:pt>
                <c:pt idx="427">
                  <c:v>826804</c:v>
                </c:pt>
                <c:pt idx="428">
                  <c:v>154888</c:v>
                </c:pt>
                <c:pt idx="429">
                  <c:v>130701</c:v>
                </c:pt>
                <c:pt idx="430">
                  <c:v>283936</c:v>
                </c:pt>
                <c:pt idx="431">
                  <c:v>58463</c:v>
                </c:pt>
                <c:pt idx="432">
                  <c:v>434910</c:v>
                </c:pt>
                <c:pt idx="433">
                  <c:v>106001</c:v>
                </c:pt>
                <c:pt idx="434">
                  <c:v>491359</c:v>
                </c:pt>
                <c:pt idx="435">
                  <c:v>53827</c:v>
                </c:pt>
                <c:pt idx="436">
                  <c:v>138130</c:v>
                </c:pt>
                <c:pt idx="437">
                  <c:v>92169</c:v>
                </c:pt>
                <c:pt idx="438">
                  <c:v>1995</c:v>
                </c:pt>
                <c:pt idx="439">
                  <c:v>137731</c:v>
                </c:pt>
                <c:pt idx="440">
                  <c:v>113316</c:v>
                </c:pt>
                <c:pt idx="441">
                  <c:v>120422</c:v>
                </c:pt>
                <c:pt idx="442">
                  <c:v>245423</c:v>
                </c:pt>
                <c:pt idx="443">
                  <c:v>121410</c:v>
                </c:pt>
                <c:pt idx="444">
                  <c:v>331075</c:v>
                </c:pt>
                <c:pt idx="445">
                  <c:v>392369</c:v>
                </c:pt>
                <c:pt idx="446">
                  <c:v>309054</c:v>
                </c:pt>
                <c:pt idx="447">
                  <c:v>134862</c:v>
                </c:pt>
                <c:pt idx="448">
                  <c:v>197239</c:v>
                </c:pt>
                <c:pt idx="449">
                  <c:v>76627</c:v>
                </c:pt>
                <c:pt idx="450">
                  <c:v>159486</c:v>
                </c:pt>
                <c:pt idx="451">
                  <c:v>190684</c:v>
                </c:pt>
                <c:pt idx="452">
                  <c:v>186352</c:v>
                </c:pt>
                <c:pt idx="453">
                  <c:v>280193</c:v>
                </c:pt>
                <c:pt idx="454">
                  <c:v>192907</c:v>
                </c:pt>
                <c:pt idx="455">
                  <c:v>0</c:v>
                </c:pt>
                <c:pt idx="456">
                  <c:v>200564</c:v>
                </c:pt>
                <c:pt idx="457">
                  <c:v>331854</c:v>
                </c:pt>
                <c:pt idx="458">
                  <c:v>213237</c:v>
                </c:pt>
                <c:pt idx="459">
                  <c:v>268964</c:v>
                </c:pt>
                <c:pt idx="460">
                  <c:v>39615</c:v>
                </c:pt>
                <c:pt idx="461">
                  <c:v>58653</c:v>
                </c:pt>
                <c:pt idx="462">
                  <c:v>260072</c:v>
                </c:pt>
                <c:pt idx="463">
                  <c:v>295944</c:v>
                </c:pt>
                <c:pt idx="464">
                  <c:v>167371</c:v>
                </c:pt>
                <c:pt idx="465">
                  <c:v>77539</c:v>
                </c:pt>
                <c:pt idx="466">
                  <c:v>88122</c:v>
                </c:pt>
                <c:pt idx="467">
                  <c:v>542735</c:v>
                </c:pt>
                <c:pt idx="468">
                  <c:v>95456</c:v>
                </c:pt>
                <c:pt idx="469">
                  <c:v>310802</c:v>
                </c:pt>
                <c:pt idx="470">
                  <c:v>158213</c:v>
                </c:pt>
                <c:pt idx="471">
                  <c:v>289864</c:v>
                </c:pt>
                <c:pt idx="472">
                  <c:v>155477</c:v>
                </c:pt>
                <c:pt idx="473">
                  <c:v>533691</c:v>
                </c:pt>
                <c:pt idx="474">
                  <c:v>138567</c:v>
                </c:pt>
                <c:pt idx="475">
                  <c:v>156522</c:v>
                </c:pt>
                <c:pt idx="476">
                  <c:v>251674</c:v>
                </c:pt>
                <c:pt idx="477">
                  <c:v>477983</c:v>
                </c:pt>
                <c:pt idx="478">
                  <c:v>94278</c:v>
                </c:pt>
                <c:pt idx="479">
                  <c:v>444790</c:v>
                </c:pt>
                <c:pt idx="480">
                  <c:v>115672</c:v>
                </c:pt>
                <c:pt idx="481">
                  <c:v>98648</c:v>
                </c:pt>
                <c:pt idx="482">
                  <c:v>453473</c:v>
                </c:pt>
                <c:pt idx="483">
                  <c:v>154242</c:v>
                </c:pt>
                <c:pt idx="484">
                  <c:v>122170</c:v>
                </c:pt>
                <c:pt idx="485">
                  <c:v>179721</c:v>
                </c:pt>
                <c:pt idx="486">
                  <c:v>265905</c:v>
                </c:pt>
                <c:pt idx="487">
                  <c:v>216068</c:v>
                </c:pt>
                <c:pt idx="488">
                  <c:v>385890</c:v>
                </c:pt>
                <c:pt idx="489">
                  <c:v>209741</c:v>
                </c:pt>
                <c:pt idx="490">
                  <c:v>121106</c:v>
                </c:pt>
                <c:pt idx="491">
                  <c:v>197524</c:v>
                </c:pt>
                <c:pt idx="492">
                  <c:v>282131</c:v>
                </c:pt>
                <c:pt idx="493">
                  <c:v>165699</c:v>
                </c:pt>
                <c:pt idx="494">
                  <c:v>47994</c:v>
                </c:pt>
                <c:pt idx="495">
                  <c:v>164958</c:v>
                </c:pt>
                <c:pt idx="496">
                  <c:v>219355</c:v>
                </c:pt>
                <c:pt idx="497">
                  <c:v>169195</c:v>
                </c:pt>
                <c:pt idx="498">
                  <c:v>145578</c:v>
                </c:pt>
                <c:pt idx="499">
                  <c:v>144438</c:v>
                </c:pt>
                <c:pt idx="500">
                  <c:v>118617</c:v>
                </c:pt>
                <c:pt idx="501">
                  <c:v>215308</c:v>
                </c:pt>
                <c:pt idx="502">
                  <c:v>313177</c:v>
                </c:pt>
                <c:pt idx="503">
                  <c:v>132088</c:v>
                </c:pt>
                <c:pt idx="504">
                  <c:v>86507</c:v>
                </c:pt>
                <c:pt idx="505">
                  <c:v>364933</c:v>
                </c:pt>
                <c:pt idx="506">
                  <c:v>447564</c:v>
                </c:pt>
                <c:pt idx="507">
                  <c:v>65056</c:v>
                </c:pt>
                <c:pt idx="508">
                  <c:v>93974</c:v>
                </c:pt>
                <c:pt idx="509">
                  <c:v>175864</c:v>
                </c:pt>
                <c:pt idx="510">
                  <c:v>118617</c:v>
                </c:pt>
                <c:pt idx="511">
                  <c:v>457254</c:v>
                </c:pt>
                <c:pt idx="512">
                  <c:v>483968</c:v>
                </c:pt>
                <c:pt idx="513">
                  <c:v>278882</c:v>
                </c:pt>
                <c:pt idx="514">
                  <c:v>202616</c:v>
                </c:pt>
                <c:pt idx="515">
                  <c:v>461415</c:v>
                </c:pt>
                <c:pt idx="516">
                  <c:v>102315</c:v>
                </c:pt>
                <c:pt idx="517">
                  <c:v>377739</c:v>
                </c:pt>
                <c:pt idx="518">
                  <c:v>348061</c:v>
                </c:pt>
                <c:pt idx="519">
                  <c:v>72200</c:v>
                </c:pt>
                <c:pt idx="520">
                  <c:v>759373</c:v>
                </c:pt>
                <c:pt idx="521">
                  <c:v>319751</c:v>
                </c:pt>
                <c:pt idx="522">
                  <c:v>226974</c:v>
                </c:pt>
                <c:pt idx="523">
                  <c:v>107578</c:v>
                </c:pt>
                <c:pt idx="524">
                  <c:v>237728</c:v>
                </c:pt>
                <c:pt idx="525">
                  <c:v>231914</c:v>
                </c:pt>
                <c:pt idx="526">
                  <c:v>354692</c:v>
                </c:pt>
                <c:pt idx="527">
                  <c:v>356307</c:v>
                </c:pt>
                <c:pt idx="528">
                  <c:v>718694</c:v>
                </c:pt>
                <c:pt idx="529">
                  <c:v>82346</c:v>
                </c:pt>
                <c:pt idx="530">
                  <c:v>124146</c:v>
                </c:pt>
                <c:pt idx="531">
                  <c:v>229178</c:v>
                </c:pt>
                <c:pt idx="532">
                  <c:v>574218</c:v>
                </c:pt>
                <c:pt idx="533">
                  <c:v>209</c:v>
                </c:pt>
                <c:pt idx="534">
                  <c:v>28291</c:v>
                </c:pt>
                <c:pt idx="535">
                  <c:v>163571</c:v>
                </c:pt>
                <c:pt idx="536">
                  <c:v>130131</c:v>
                </c:pt>
                <c:pt idx="537">
                  <c:v>223725</c:v>
                </c:pt>
                <c:pt idx="538">
                  <c:v>974415</c:v>
                </c:pt>
                <c:pt idx="539">
                  <c:v>281979</c:v>
                </c:pt>
                <c:pt idx="540">
                  <c:v>181773</c:v>
                </c:pt>
                <c:pt idx="541">
                  <c:v>195054</c:v>
                </c:pt>
                <c:pt idx="542">
                  <c:v>40432</c:v>
                </c:pt>
                <c:pt idx="543">
                  <c:v>265164</c:v>
                </c:pt>
                <c:pt idx="544">
                  <c:v>155572</c:v>
                </c:pt>
                <c:pt idx="545">
                  <c:v>178600</c:v>
                </c:pt>
                <c:pt idx="546">
                  <c:v>197011</c:v>
                </c:pt>
                <c:pt idx="547">
                  <c:v>10564</c:v>
                </c:pt>
                <c:pt idx="548">
                  <c:v>164958</c:v>
                </c:pt>
                <c:pt idx="549">
                  <c:v>484937</c:v>
                </c:pt>
                <c:pt idx="550">
                  <c:v>134615</c:v>
                </c:pt>
                <c:pt idx="551">
                  <c:v>226708</c:v>
                </c:pt>
                <c:pt idx="552">
                  <c:v>190779</c:v>
                </c:pt>
                <c:pt idx="553">
                  <c:v>389367</c:v>
                </c:pt>
                <c:pt idx="554">
                  <c:v>82536</c:v>
                </c:pt>
                <c:pt idx="555">
                  <c:v>156997</c:v>
                </c:pt>
                <c:pt idx="556">
                  <c:v>191691</c:v>
                </c:pt>
                <c:pt idx="557">
                  <c:v>355661</c:v>
                </c:pt>
                <c:pt idx="558">
                  <c:v>120859</c:v>
                </c:pt>
                <c:pt idx="559">
                  <c:v>187625</c:v>
                </c:pt>
                <c:pt idx="560">
                  <c:v>300979</c:v>
                </c:pt>
                <c:pt idx="561">
                  <c:v>496052</c:v>
                </c:pt>
                <c:pt idx="562">
                  <c:v>105450</c:v>
                </c:pt>
                <c:pt idx="563">
                  <c:v>119586</c:v>
                </c:pt>
                <c:pt idx="564">
                  <c:v>58482</c:v>
                </c:pt>
                <c:pt idx="565">
                  <c:v>3276284</c:v>
                </c:pt>
                <c:pt idx="566">
                  <c:v>33706</c:v>
                </c:pt>
                <c:pt idx="567">
                  <c:v>273847</c:v>
                </c:pt>
                <c:pt idx="568">
                  <c:v>243637</c:v>
                </c:pt>
                <c:pt idx="569">
                  <c:v>71079</c:v>
                </c:pt>
                <c:pt idx="570">
                  <c:v>335825</c:v>
                </c:pt>
                <c:pt idx="571">
                  <c:v>148200</c:v>
                </c:pt>
                <c:pt idx="572">
                  <c:v>436943</c:v>
                </c:pt>
                <c:pt idx="573">
                  <c:v>359195</c:v>
                </c:pt>
                <c:pt idx="574">
                  <c:v>117762</c:v>
                </c:pt>
                <c:pt idx="575">
                  <c:v>114133</c:v>
                </c:pt>
                <c:pt idx="576">
                  <c:v>106571</c:v>
                </c:pt>
                <c:pt idx="577">
                  <c:v>184186</c:v>
                </c:pt>
                <c:pt idx="578">
                  <c:v>69597</c:v>
                </c:pt>
                <c:pt idx="579">
                  <c:v>75544</c:v>
                </c:pt>
                <c:pt idx="580">
                  <c:v>149625</c:v>
                </c:pt>
                <c:pt idx="581">
                  <c:v>214871</c:v>
                </c:pt>
                <c:pt idx="582">
                  <c:v>275785</c:v>
                </c:pt>
                <c:pt idx="583">
                  <c:v>95608</c:v>
                </c:pt>
                <c:pt idx="584">
                  <c:v>1426425</c:v>
                </c:pt>
                <c:pt idx="585">
                  <c:v>267976</c:v>
                </c:pt>
                <c:pt idx="586">
                  <c:v>330714</c:v>
                </c:pt>
                <c:pt idx="587">
                  <c:v>79192</c:v>
                </c:pt>
                <c:pt idx="588">
                  <c:v>534033</c:v>
                </c:pt>
                <c:pt idx="589">
                  <c:v>254391</c:v>
                </c:pt>
                <c:pt idx="590">
                  <c:v>233472</c:v>
                </c:pt>
                <c:pt idx="591">
                  <c:v>42750</c:v>
                </c:pt>
                <c:pt idx="592">
                  <c:v>286387</c:v>
                </c:pt>
                <c:pt idx="593">
                  <c:v>168454</c:v>
                </c:pt>
                <c:pt idx="594">
                  <c:v>60743</c:v>
                </c:pt>
                <c:pt idx="595">
                  <c:v>411331</c:v>
                </c:pt>
                <c:pt idx="596">
                  <c:v>273714</c:v>
                </c:pt>
                <c:pt idx="597">
                  <c:v>354559</c:v>
                </c:pt>
                <c:pt idx="598">
                  <c:v>63764</c:v>
                </c:pt>
                <c:pt idx="599">
                  <c:v>156370</c:v>
                </c:pt>
                <c:pt idx="600">
                  <c:v>31445</c:v>
                </c:pt>
                <c:pt idx="601">
                  <c:v>170962</c:v>
                </c:pt>
                <c:pt idx="602">
                  <c:v>262637</c:v>
                </c:pt>
                <c:pt idx="603">
                  <c:v>43738</c:v>
                </c:pt>
                <c:pt idx="604">
                  <c:v>333621</c:v>
                </c:pt>
                <c:pt idx="605">
                  <c:v>140410</c:v>
                </c:pt>
                <c:pt idx="606">
                  <c:v>243352</c:v>
                </c:pt>
                <c:pt idx="607">
                  <c:v>489820</c:v>
                </c:pt>
                <c:pt idx="608">
                  <c:v>103550</c:v>
                </c:pt>
                <c:pt idx="609">
                  <c:v>123120</c:v>
                </c:pt>
                <c:pt idx="610">
                  <c:v>74860</c:v>
                </c:pt>
                <c:pt idx="611">
                  <c:v>123253</c:v>
                </c:pt>
                <c:pt idx="612">
                  <c:v>344014</c:v>
                </c:pt>
                <c:pt idx="613">
                  <c:v>151411</c:v>
                </c:pt>
                <c:pt idx="614">
                  <c:v>813694</c:v>
                </c:pt>
                <c:pt idx="615">
                  <c:v>45106</c:v>
                </c:pt>
                <c:pt idx="616">
                  <c:v>125609</c:v>
                </c:pt>
                <c:pt idx="617">
                  <c:v>154755</c:v>
                </c:pt>
                <c:pt idx="618">
                  <c:v>55176</c:v>
                </c:pt>
                <c:pt idx="619">
                  <c:v>662815</c:v>
                </c:pt>
                <c:pt idx="620">
                  <c:v>858154</c:v>
                </c:pt>
                <c:pt idx="621">
                  <c:v>546782</c:v>
                </c:pt>
                <c:pt idx="622">
                  <c:v>193781</c:v>
                </c:pt>
                <c:pt idx="623">
                  <c:v>286596</c:v>
                </c:pt>
                <c:pt idx="624">
                  <c:v>167238</c:v>
                </c:pt>
                <c:pt idx="625">
                  <c:v>597360</c:v>
                </c:pt>
                <c:pt idx="626">
                  <c:v>100814</c:v>
                </c:pt>
                <c:pt idx="627">
                  <c:v>313595</c:v>
                </c:pt>
                <c:pt idx="628">
                  <c:v>169404</c:v>
                </c:pt>
                <c:pt idx="629">
                  <c:v>161063</c:v>
                </c:pt>
                <c:pt idx="630">
                  <c:v>134045</c:v>
                </c:pt>
                <c:pt idx="631">
                  <c:v>255987</c:v>
                </c:pt>
                <c:pt idx="632">
                  <c:v>83942</c:v>
                </c:pt>
                <c:pt idx="633">
                  <c:v>124583</c:v>
                </c:pt>
                <c:pt idx="634">
                  <c:v>267007</c:v>
                </c:pt>
                <c:pt idx="635">
                  <c:v>109269</c:v>
                </c:pt>
                <c:pt idx="636">
                  <c:v>49495</c:v>
                </c:pt>
                <c:pt idx="637">
                  <c:v>209836</c:v>
                </c:pt>
                <c:pt idx="638">
                  <c:v>641725</c:v>
                </c:pt>
                <c:pt idx="639">
                  <c:v>410761</c:v>
                </c:pt>
                <c:pt idx="640">
                  <c:v>124051</c:v>
                </c:pt>
                <c:pt idx="641">
                  <c:v>148675</c:v>
                </c:pt>
                <c:pt idx="642">
                  <c:v>31312</c:v>
                </c:pt>
                <c:pt idx="643">
                  <c:v>412680</c:v>
                </c:pt>
                <c:pt idx="644">
                  <c:v>323323</c:v>
                </c:pt>
                <c:pt idx="645">
                  <c:v>188499</c:v>
                </c:pt>
                <c:pt idx="646">
                  <c:v>248938</c:v>
                </c:pt>
                <c:pt idx="647">
                  <c:v>949924</c:v>
                </c:pt>
                <c:pt idx="648">
                  <c:v>572812</c:v>
                </c:pt>
                <c:pt idx="649">
                  <c:v>305653</c:v>
                </c:pt>
                <c:pt idx="650">
                  <c:v>356288</c:v>
                </c:pt>
                <c:pt idx="651">
                  <c:v>472226</c:v>
                </c:pt>
                <c:pt idx="652">
                  <c:v>452713</c:v>
                </c:pt>
                <c:pt idx="653">
                  <c:v>294291</c:v>
                </c:pt>
                <c:pt idx="654">
                  <c:v>321670</c:v>
                </c:pt>
                <c:pt idx="655">
                  <c:v>485982</c:v>
                </c:pt>
                <c:pt idx="656">
                  <c:v>320131</c:v>
                </c:pt>
                <c:pt idx="657">
                  <c:v>149568</c:v>
                </c:pt>
                <c:pt idx="658">
                  <c:v>938923</c:v>
                </c:pt>
                <c:pt idx="659">
                  <c:v>51813</c:v>
                </c:pt>
                <c:pt idx="660">
                  <c:v>220932</c:v>
                </c:pt>
                <c:pt idx="661">
                  <c:v>326097</c:v>
                </c:pt>
                <c:pt idx="662">
                  <c:v>67792</c:v>
                </c:pt>
                <c:pt idx="663">
                  <c:v>434606</c:v>
                </c:pt>
                <c:pt idx="664">
                  <c:v>458793</c:v>
                </c:pt>
                <c:pt idx="665">
                  <c:v>603022</c:v>
                </c:pt>
                <c:pt idx="666">
                  <c:v>68989</c:v>
                </c:pt>
                <c:pt idx="667">
                  <c:v>27569</c:v>
                </c:pt>
                <c:pt idx="668">
                  <c:v>606290</c:v>
                </c:pt>
                <c:pt idx="669">
                  <c:v>121296</c:v>
                </c:pt>
                <c:pt idx="670">
                  <c:v>21964</c:v>
                </c:pt>
                <c:pt idx="671">
                  <c:v>256329</c:v>
                </c:pt>
                <c:pt idx="672">
                  <c:v>40489</c:v>
                </c:pt>
                <c:pt idx="673">
                  <c:v>360867</c:v>
                </c:pt>
                <c:pt idx="674">
                  <c:v>760399</c:v>
                </c:pt>
                <c:pt idx="675">
                  <c:v>166573</c:v>
                </c:pt>
                <c:pt idx="676">
                  <c:v>68989</c:v>
                </c:pt>
                <c:pt idx="677">
                  <c:v>351728</c:v>
                </c:pt>
                <c:pt idx="678">
                  <c:v>229026</c:v>
                </c:pt>
                <c:pt idx="679">
                  <c:v>30267</c:v>
                </c:pt>
                <c:pt idx="680">
                  <c:v>119377</c:v>
                </c:pt>
                <c:pt idx="681">
                  <c:v>523697</c:v>
                </c:pt>
                <c:pt idx="682">
                  <c:v>436012</c:v>
                </c:pt>
                <c:pt idx="683">
                  <c:v>88426</c:v>
                </c:pt>
                <c:pt idx="684">
                  <c:v>296609</c:v>
                </c:pt>
                <c:pt idx="685">
                  <c:v>100852</c:v>
                </c:pt>
                <c:pt idx="686">
                  <c:v>292429</c:v>
                </c:pt>
                <c:pt idx="687">
                  <c:v>141037</c:v>
                </c:pt>
                <c:pt idx="688">
                  <c:v>48013</c:v>
                </c:pt>
                <c:pt idx="689">
                  <c:v>162070</c:v>
                </c:pt>
                <c:pt idx="690">
                  <c:v>108509</c:v>
                </c:pt>
                <c:pt idx="691">
                  <c:v>163001</c:v>
                </c:pt>
                <c:pt idx="692">
                  <c:v>364667</c:v>
                </c:pt>
                <c:pt idx="693">
                  <c:v>208240</c:v>
                </c:pt>
                <c:pt idx="694">
                  <c:v>160816</c:v>
                </c:pt>
                <c:pt idx="695">
                  <c:v>774782</c:v>
                </c:pt>
                <c:pt idx="696">
                  <c:v>93119</c:v>
                </c:pt>
                <c:pt idx="697">
                  <c:v>114095</c:v>
                </c:pt>
                <c:pt idx="698">
                  <c:v>129504</c:v>
                </c:pt>
                <c:pt idx="699">
                  <c:v>334780</c:v>
                </c:pt>
                <c:pt idx="700">
                  <c:v>96463</c:v>
                </c:pt>
                <c:pt idx="701">
                  <c:v>138377</c:v>
                </c:pt>
                <c:pt idx="702">
                  <c:v>170069</c:v>
                </c:pt>
                <c:pt idx="703">
                  <c:v>139479</c:v>
                </c:pt>
                <c:pt idx="704">
                  <c:v>258400</c:v>
                </c:pt>
                <c:pt idx="705">
                  <c:v>245746</c:v>
                </c:pt>
                <c:pt idx="706">
                  <c:v>171570</c:v>
                </c:pt>
                <c:pt idx="707">
                  <c:v>43605</c:v>
                </c:pt>
                <c:pt idx="708">
                  <c:v>456836</c:v>
                </c:pt>
                <c:pt idx="709">
                  <c:v>159847</c:v>
                </c:pt>
                <c:pt idx="710">
                  <c:v>227278</c:v>
                </c:pt>
                <c:pt idx="711">
                  <c:v>200013</c:v>
                </c:pt>
                <c:pt idx="712">
                  <c:v>93233</c:v>
                </c:pt>
                <c:pt idx="713">
                  <c:v>413098</c:v>
                </c:pt>
                <c:pt idx="714">
                  <c:v>71782</c:v>
                </c:pt>
                <c:pt idx="715">
                  <c:v>629603</c:v>
                </c:pt>
                <c:pt idx="716">
                  <c:v>301169</c:v>
                </c:pt>
                <c:pt idx="717">
                  <c:v>27322</c:v>
                </c:pt>
                <c:pt idx="718">
                  <c:v>343748</c:v>
                </c:pt>
                <c:pt idx="719">
                  <c:v>448647</c:v>
                </c:pt>
                <c:pt idx="720">
                  <c:v>226423</c:v>
                </c:pt>
                <c:pt idx="721">
                  <c:v>204079</c:v>
                </c:pt>
                <c:pt idx="722">
                  <c:v>127756</c:v>
                </c:pt>
                <c:pt idx="723">
                  <c:v>171456</c:v>
                </c:pt>
                <c:pt idx="724">
                  <c:v>452770</c:v>
                </c:pt>
                <c:pt idx="725">
                  <c:v>249755</c:v>
                </c:pt>
                <c:pt idx="726">
                  <c:v>177916</c:v>
                </c:pt>
                <c:pt idx="727">
                  <c:v>36708</c:v>
                </c:pt>
                <c:pt idx="728">
                  <c:v>100624</c:v>
                </c:pt>
                <c:pt idx="729">
                  <c:v>101042</c:v>
                </c:pt>
                <c:pt idx="730">
                  <c:v>77159</c:v>
                </c:pt>
                <c:pt idx="731">
                  <c:v>76893</c:v>
                </c:pt>
                <c:pt idx="732">
                  <c:v>569962</c:v>
                </c:pt>
                <c:pt idx="733">
                  <c:v>237937</c:v>
                </c:pt>
                <c:pt idx="734">
                  <c:v>726484</c:v>
                </c:pt>
                <c:pt idx="735">
                  <c:v>354730</c:v>
                </c:pt>
                <c:pt idx="736">
                  <c:v>117344</c:v>
                </c:pt>
                <c:pt idx="737">
                  <c:v>199253</c:v>
                </c:pt>
                <c:pt idx="738">
                  <c:v>329593</c:v>
                </c:pt>
                <c:pt idx="739">
                  <c:v>380</c:v>
                </c:pt>
                <c:pt idx="740">
                  <c:v>74100</c:v>
                </c:pt>
                <c:pt idx="741">
                  <c:v>117401</c:v>
                </c:pt>
                <c:pt idx="742">
                  <c:v>112385</c:v>
                </c:pt>
                <c:pt idx="743">
                  <c:v>478154</c:v>
                </c:pt>
                <c:pt idx="744">
                  <c:v>347928</c:v>
                </c:pt>
                <c:pt idx="745">
                  <c:v>45239</c:v>
                </c:pt>
                <c:pt idx="746">
                  <c:v>457900</c:v>
                </c:pt>
                <c:pt idx="747">
                  <c:v>397119</c:v>
                </c:pt>
                <c:pt idx="748">
                  <c:v>288895</c:v>
                </c:pt>
                <c:pt idx="749">
                  <c:v>111150</c:v>
                </c:pt>
                <c:pt idx="750">
                  <c:v>234099</c:v>
                </c:pt>
                <c:pt idx="751">
                  <c:v>97755</c:v>
                </c:pt>
                <c:pt idx="752">
                  <c:v>193990</c:v>
                </c:pt>
                <c:pt idx="753">
                  <c:v>80465</c:v>
                </c:pt>
                <c:pt idx="754">
                  <c:v>168815</c:v>
                </c:pt>
                <c:pt idx="755">
                  <c:v>159315</c:v>
                </c:pt>
                <c:pt idx="756">
                  <c:v>318839</c:v>
                </c:pt>
                <c:pt idx="757">
                  <c:v>49286</c:v>
                </c:pt>
                <c:pt idx="758">
                  <c:v>327484</c:v>
                </c:pt>
                <c:pt idx="759">
                  <c:v>220400</c:v>
                </c:pt>
                <c:pt idx="760">
                  <c:v>140049</c:v>
                </c:pt>
                <c:pt idx="761">
                  <c:v>361665</c:v>
                </c:pt>
                <c:pt idx="762">
                  <c:v>71744</c:v>
                </c:pt>
                <c:pt idx="763">
                  <c:v>73131</c:v>
                </c:pt>
                <c:pt idx="764">
                  <c:v>775637</c:v>
                </c:pt>
                <c:pt idx="765">
                  <c:v>271548</c:v>
                </c:pt>
                <c:pt idx="766">
                  <c:v>180481</c:v>
                </c:pt>
                <c:pt idx="767">
                  <c:v>75962</c:v>
                </c:pt>
                <c:pt idx="768">
                  <c:v>68628</c:v>
                </c:pt>
                <c:pt idx="769">
                  <c:v>305900</c:v>
                </c:pt>
                <c:pt idx="770">
                  <c:v>375326</c:v>
                </c:pt>
                <c:pt idx="771">
                  <c:v>272403</c:v>
                </c:pt>
                <c:pt idx="772">
                  <c:v>327826</c:v>
                </c:pt>
                <c:pt idx="773">
                  <c:v>52934</c:v>
                </c:pt>
                <c:pt idx="774">
                  <c:v>47557</c:v>
                </c:pt>
                <c:pt idx="775">
                  <c:v>168169</c:v>
                </c:pt>
                <c:pt idx="776">
                  <c:v>195738</c:v>
                </c:pt>
                <c:pt idx="777">
                  <c:v>792623</c:v>
                </c:pt>
                <c:pt idx="778">
                  <c:v>120612</c:v>
                </c:pt>
                <c:pt idx="779">
                  <c:v>50825</c:v>
                </c:pt>
                <c:pt idx="780">
                  <c:v>99294</c:v>
                </c:pt>
                <c:pt idx="781">
                  <c:v>251522</c:v>
                </c:pt>
                <c:pt idx="782">
                  <c:v>144780</c:v>
                </c:pt>
                <c:pt idx="783">
                  <c:v>119586</c:v>
                </c:pt>
                <c:pt idx="784">
                  <c:v>598044</c:v>
                </c:pt>
                <c:pt idx="785">
                  <c:v>157016</c:v>
                </c:pt>
                <c:pt idx="786">
                  <c:v>27512</c:v>
                </c:pt>
                <c:pt idx="787">
                  <c:v>594738</c:v>
                </c:pt>
                <c:pt idx="788">
                  <c:v>179094</c:v>
                </c:pt>
                <c:pt idx="789">
                  <c:v>74252</c:v>
                </c:pt>
                <c:pt idx="790">
                  <c:v>94411</c:v>
                </c:pt>
                <c:pt idx="791">
                  <c:v>1096452</c:v>
                </c:pt>
                <c:pt idx="792">
                  <c:v>280421</c:v>
                </c:pt>
                <c:pt idx="793">
                  <c:v>446329</c:v>
                </c:pt>
                <c:pt idx="794">
                  <c:v>583661</c:v>
                </c:pt>
                <c:pt idx="795">
                  <c:v>568784</c:v>
                </c:pt>
                <c:pt idx="796">
                  <c:v>6194</c:v>
                </c:pt>
                <c:pt idx="797">
                  <c:v>205865</c:v>
                </c:pt>
                <c:pt idx="798">
                  <c:v>109687</c:v>
                </c:pt>
                <c:pt idx="799">
                  <c:v>115558</c:v>
                </c:pt>
                <c:pt idx="800">
                  <c:v>486248</c:v>
                </c:pt>
                <c:pt idx="801">
                  <c:v>151791</c:v>
                </c:pt>
                <c:pt idx="802">
                  <c:v>87438</c:v>
                </c:pt>
                <c:pt idx="803">
                  <c:v>115273</c:v>
                </c:pt>
                <c:pt idx="804">
                  <c:v>97983</c:v>
                </c:pt>
                <c:pt idx="805">
                  <c:v>441009</c:v>
                </c:pt>
                <c:pt idx="806">
                  <c:v>62833</c:v>
                </c:pt>
                <c:pt idx="807">
                  <c:v>150366</c:v>
                </c:pt>
                <c:pt idx="808">
                  <c:v>198265</c:v>
                </c:pt>
                <c:pt idx="809">
                  <c:v>957752</c:v>
                </c:pt>
                <c:pt idx="810">
                  <c:v>322715</c:v>
                </c:pt>
                <c:pt idx="811">
                  <c:v>209703</c:v>
                </c:pt>
                <c:pt idx="812">
                  <c:v>361779</c:v>
                </c:pt>
                <c:pt idx="813">
                  <c:v>109896</c:v>
                </c:pt>
                <c:pt idx="814">
                  <c:v>93138</c:v>
                </c:pt>
                <c:pt idx="815">
                  <c:v>185117</c:v>
                </c:pt>
                <c:pt idx="816">
                  <c:v>205333</c:v>
                </c:pt>
                <c:pt idx="817">
                  <c:v>110466</c:v>
                </c:pt>
                <c:pt idx="818">
                  <c:v>640642</c:v>
                </c:pt>
                <c:pt idx="819">
                  <c:v>284582</c:v>
                </c:pt>
                <c:pt idx="820">
                  <c:v>47652</c:v>
                </c:pt>
                <c:pt idx="821">
                  <c:v>71231</c:v>
                </c:pt>
                <c:pt idx="822">
                  <c:v>332576</c:v>
                </c:pt>
                <c:pt idx="823">
                  <c:v>326857</c:v>
                </c:pt>
                <c:pt idx="824">
                  <c:v>185478</c:v>
                </c:pt>
                <c:pt idx="825">
                  <c:v>620996</c:v>
                </c:pt>
                <c:pt idx="826">
                  <c:v>457710</c:v>
                </c:pt>
                <c:pt idx="827">
                  <c:v>137332</c:v>
                </c:pt>
                <c:pt idx="828">
                  <c:v>110903</c:v>
                </c:pt>
                <c:pt idx="829">
                  <c:v>605226</c:v>
                </c:pt>
                <c:pt idx="830">
                  <c:v>182020</c:v>
                </c:pt>
                <c:pt idx="831">
                  <c:v>46987</c:v>
                </c:pt>
                <c:pt idx="832">
                  <c:v>469015</c:v>
                </c:pt>
                <c:pt idx="833">
                  <c:v>26809</c:v>
                </c:pt>
                <c:pt idx="834">
                  <c:v>37753</c:v>
                </c:pt>
                <c:pt idx="835">
                  <c:v>265772</c:v>
                </c:pt>
                <c:pt idx="836">
                  <c:v>561830</c:v>
                </c:pt>
                <c:pt idx="837">
                  <c:v>585884</c:v>
                </c:pt>
                <c:pt idx="838">
                  <c:v>272137</c:v>
                </c:pt>
                <c:pt idx="839">
                  <c:v>336053</c:v>
                </c:pt>
                <c:pt idx="840">
                  <c:v>703</c:v>
                </c:pt>
                <c:pt idx="841">
                  <c:v>16986</c:v>
                </c:pt>
                <c:pt idx="842">
                  <c:v>15409</c:v>
                </c:pt>
                <c:pt idx="843">
                  <c:v>423605</c:v>
                </c:pt>
                <c:pt idx="844">
                  <c:v>891594</c:v>
                </c:pt>
                <c:pt idx="845">
                  <c:v>75335</c:v>
                </c:pt>
                <c:pt idx="846">
                  <c:v>317338</c:v>
                </c:pt>
                <c:pt idx="847">
                  <c:v>392730</c:v>
                </c:pt>
                <c:pt idx="848">
                  <c:v>357485</c:v>
                </c:pt>
                <c:pt idx="849">
                  <c:v>738834</c:v>
                </c:pt>
                <c:pt idx="850">
                  <c:v>122227</c:v>
                </c:pt>
                <c:pt idx="851">
                  <c:v>521835</c:v>
                </c:pt>
                <c:pt idx="852">
                  <c:v>129010</c:v>
                </c:pt>
                <c:pt idx="853">
                  <c:v>18506</c:v>
                </c:pt>
                <c:pt idx="854">
                  <c:v>271757</c:v>
                </c:pt>
                <c:pt idx="855">
                  <c:v>154508</c:v>
                </c:pt>
                <c:pt idx="856">
                  <c:v>224922</c:v>
                </c:pt>
                <c:pt idx="857">
                  <c:v>242991</c:v>
                </c:pt>
                <c:pt idx="858">
                  <c:v>637165</c:v>
                </c:pt>
                <c:pt idx="859">
                  <c:v>430559</c:v>
                </c:pt>
                <c:pt idx="860">
                  <c:v>49153</c:v>
                </c:pt>
                <c:pt idx="861">
                  <c:v>207347</c:v>
                </c:pt>
                <c:pt idx="862">
                  <c:v>429115</c:v>
                </c:pt>
                <c:pt idx="863">
                  <c:v>762489</c:v>
                </c:pt>
                <c:pt idx="864">
                  <c:v>303601</c:v>
                </c:pt>
                <c:pt idx="865">
                  <c:v>876090</c:v>
                </c:pt>
                <c:pt idx="866">
                  <c:v>232560</c:v>
                </c:pt>
                <c:pt idx="867">
                  <c:v>673873</c:v>
                </c:pt>
                <c:pt idx="868">
                  <c:v>584155</c:v>
                </c:pt>
                <c:pt idx="869">
                  <c:v>484234</c:v>
                </c:pt>
                <c:pt idx="870">
                  <c:v>161025</c:v>
                </c:pt>
                <c:pt idx="871">
                  <c:v>80408</c:v>
                </c:pt>
                <c:pt idx="872">
                  <c:v>433276</c:v>
                </c:pt>
                <c:pt idx="873">
                  <c:v>173831</c:v>
                </c:pt>
                <c:pt idx="874">
                  <c:v>246430</c:v>
                </c:pt>
                <c:pt idx="875">
                  <c:v>132468</c:v>
                </c:pt>
                <c:pt idx="876">
                  <c:v>137845</c:v>
                </c:pt>
                <c:pt idx="877">
                  <c:v>390621</c:v>
                </c:pt>
                <c:pt idx="878">
                  <c:v>81377</c:v>
                </c:pt>
                <c:pt idx="879">
                  <c:v>117496</c:v>
                </c:pt>
                <c:pt idx="880">
                  <c:v>179208</c:v>
                </c:pt>
                <c:pt idx="881">
                  <c:v>256025</c:v>
                </c:pt>
                <c:pt idx="882">
                  <c:v>177688</c:v>
                </c:pt>
                <c:pt idx="883">
                  <c:v>72884</c:v>
                </c:pt>
                <c:pt idx="884">
                  <c:v>128231</c:v>
                </c:pt>
                <c:pt idx="885">
                  <c:v>563920</c:v>
                </c:pt>
                <c:pt idx="886">
                  <c:v>14991</c:v>
                </c:pt>
                <c:pt idx="887">
                  <c:v>200944</c:v>
                </c:pt>
                <c:pt idx="888">
                  <c:v>474430</c:v>
                </c:pt>
                <c:pt idx="889">
                  <c:v>579025</c:v>
                </c:pt>
                <c:pt idx="890">
                  <c:v>583661</c:v>
                </c:pt>
                <c:pt idx="891">
                  <c:v>592800</c:v>
                </c:pt>
                <c:pt idx="892">
                  <c:v>216809</c:v>
                </c:pt>
                <c:pt idx="893">
                  <c:v>263093</c:v>
                </c:pt>
                <c:pt idx="894">
                  <c:v>58862</c:v>
                </c:pt>
                <c:pt idx="895">
                  <c:v>129656</c:v>
                </c:pt>
                <c:pt idx="896">
                  <c:v>70794</c:v>
                </c:pt>
                <c:pt idx="897">
                  <c:v>321024</c:v>
                </c:pt>
                <c:pt idx="898">
                  <c:v>61788</c:v>
                </c:pt>
                <c:pt idx="899">
                  <c:v>146699</c:v>
                </c:pt>
                <c:pt idx="900">
                  <c:v>145635</c:v>
                </c:pt>
                <c:pt idx="901">
                  <c:v>333431</c:v>
                </c:pt>
                <c:pt idx="902">
                  <c:v>350854</c:v>
                </c:pt>
                <c:pt idx="903">
                  <c:v>265696</c:v>
                </c:pt>
                <c:pt idx="904">
                  <c:v>113525</c:v>
                </c:pt>
                <c:pt idx="905">
                  <c:v>138016</c:v>
                </c:pt>
                <c:pt idx="906">
                  <c:v>165547</c:v>
                </c:pt>
                <c:pt idx="907">
                  <c:v>209304</c:v>
                </c:pt>
                <c:pt idx="908">
                  <c:v>435328</c:v>
                </c:pt>
                <c:pt idx="909">
                  <c:v>117211</c:v>
                </c:pt>
                <c:pt idx="910">
                  <c:v>108091</c:v>
                </c:pt>
                <c:pt idx="911">
                  <c:v>72637</c:v>
                </c:pt>
                <c:pt idx="912">
                  <c:v>51585</c:v>
                </c:pt>
                <c:pt idx="913">
                  <c:v>338352</c:v>
                </c:pt>
                <c:pt idx="914">
                  <c:v>206986</c:v>
                </c:pt>
                <c:pt idx="915">
                  <c:v>527554</c:v>
                </c:pt>
                <c:pt idx="916">
                  <c:v>112176</c:v>
                </c:pt>
                <c:pt idx="917">
                  <c:v>79192</c:v>
                </c:pt>
                <c:pt idx="918">
                  <c:v>423282</c:v>
                </c:pt>
                <c:pt idx="919">
                  <c:v>233947</c:v>
                </c:pt>
                <c:pt idx="920">
                  <c:v>374965</c:v>
                </c:pt>
                <c:pt idx="921">
                  <c:v>130663</c:v>
                </c:pt>
                <c:pt idx="922">
                  <c:v>286539</c:v>
                </c:pt>
                <c:pt idx="923">
                  <c:v>431319</c:v>
                </c:pt>
                <c:pt idx="924">
                  <c:v>228190</c:v>
                </c:pt>
                <c:pt idx="925">
                  <c:v>111568</c:v>
                </c:pt>
                <c:pt idx="926">
                  <c:v>94221</c:v>
                </c:pt>
                <c:pt idx="927">
                  <c:v>404073</c:v>
                </c:pt>
                <c:pt idx="928">
                  <c:v>88084</c:v>
                </c:pt>
                <c:pt idx="929">
                  <c:v>254828</c:v>
                </c:pt>
                <c:pt idx="930">
                  <c:v>269667</c:v>
                </c:pt>
                <c:pt idx="931">
                  <c:v>65018</c:v>
                </c:pt>
                <c:pt idx="932">
                  <c:v>1009375</c:v>
                </c:pt>
                <c:pt idx="933">
                  <c:v>136705</c:v>
                </c:pt>
                <c:pt idx="934">
                  <c:v>429419</c:v>
                </c:pt>
                <c:pt idx="935">
                  <c:v>190817</c:v>
                </c:pt>
                <c:pt idx="936">
                  <c:v>178505</c:v>
                </c:pt>
                <c:pt idx="937">
                  <c:v>219488</c:v>
                </c:pt>
                <c:pt idx="938">
                  <c:v>338181</c:v>
                </c:pt>
                <c:pt idx="939">
                  <c:v>106894</c:v>
                </c:pt>
                <c:pt idx="940">
                  <c:v>82593</c:v>
                </c:pt>
                <c:pt idx="941">
                  <c:v>3382</c:v>
                </c:pt>
                <c:pt idx="942">
                  <c:v>234422</c:v>
                </c:pt>
                <c:pt idx="943">
                  <c:v>262295</c:v>
                </c:pt>
                <c:pt idx="944">
                  <c:v>384389</c:v>
                </c:pt>
                <c:pt idx="945">
                  <c:v>345876</c:v>
                </c:pt>
                <c:pt idx="946">
                  <c:v>1122254</c:v>
                </c:pt>
                <c:pt idx="947">
                  <c:v>221255</c:v>
                </c:pt>
                <c:pt idx="948">
                  <c:v>76114</c:v>
                </c:pt>
                <c:pt idx="949">
                  <c:v>429229</c:v>
                </c:pt>
                <c:pt idx="950">
                  <c:v>160569</c:v>
                </c:pt>
                <c:pt idx="951">
                  <c:v>126388</c:v>
                </c:pt>
                <c:pt idx="952">
                  <c:v>107692</c:v>
                </c:pt>
                <c:pt idx="953">
                  <c:v>245727</c:v>
                </c:pt>
                <c:pt idx="954">
                  <c:v>91580</c:v>
                </c:pt>
                <c:pt idx="955">
                  <c:v>407835</c:v>
                </c:pt>
                <c:pt idx="956">
                  <c:v>66994</c:v>
                </c:pt>
                <c:pt idx="957">
                  <c:v>146965</c:v>
                </c:pt>
                <c:pt idx="958">
                  <c:v>565782</c:v>
                </c:pt>
                <c:pt idx="959">
                  <c:v>147972</c:v>
                </c:pt>
                <c:pt idx="960">
                  <c:v>298490</c:v>
                </c:pt>
                <c:pt idx="961">
                  <c:v>266361</c:v>
                </c:pt>
                <c:pt idx="962">
                  <c:v>181013</c:v>
                </c:pt>
                <c:pt idx="963">
                  <c:v>226879</c:v>
                </c:pt>
                <c:pt idx="964">
                  <c:v>18411</c:v>
                </c:pt>
                <c:pt idx="965">
                  <c:v>347225</c:v>
                </c:pt>
                <c:pt idx="966">
                  <c:v>179949</c:v>
                </c:pt>
                <c:pt idx="967">
                  <c:v>86583</c:v>
                </c:pt>
                <c:pt idx="968">
                  <c:v>58045</c:v>
                </c:pt>
                <c:pt idx="969">
                  <c:v>88160</c:v>
                </c:pt>
                <c:pt idx="970">
                  <c:v>353362</c:v>
                </c:pt>
                <c:pt idx="971">
                  <c:v>541386</c:v>
                </c:pt>
                <c:pt idx="972">
                  <c:v>548663</c:v>
                </c:pt>
                <c:pt idx="973">
                  <c:v>58881</c:v>
                </c:pt>
                <c:pt idx="974">
                  <c:v>505343</c:v>
                </c:pt>
                <c:pt idx="975">
                  <c:v>112347</c:v>
                </c:pt>
                <c:pt idx="976">
                  <c:v>761672</c:v>
                </c:pt>
                <c:pt idx="977">
                  <c:v>86412</c:v>
                </c:pt>
                <c:pt idx="978">
                  <c:v>563008</c:v>
                </c:pt>
                <c:pt idx="979">
                  <c:v>167656</c:v>
                </c:pt>
                <c:pt idx="980">
                  <c:v>425448</c:v>
                </c:pt>
                <c:pt idx="981">
                  <c:v>93043</c:v>
                </c:pt>
                <c:pt idx="982">
                  <c:v>140885</c:v>
                </c:pt>
                <c:pt idx="983">
                  <c:v>77425</c:v>
                </c:pt>
                <c:pt idx="984">
                  <c:v>589095</c:v>
                </c:pt>
                <c:pt idx="985">
                  <c:v>142082</c:v>
                </c:pt>
                <c:pt idx="986">
                  <c:v>85291</c:v>
                </c:pt>
                <c:pt idx="987">
                  <c:v>236379</c:v>
                </c:pt>
                <c:pt idx="988">
                  <c:v>37430</c:v>
                </c:pt>
                <c:pt idx="989">
                  <c:v>38</c:v>
                </c:pt>
                <c:pt idx="990">
                  <c:v>99636</c:v>
                </c:pt>
                <c:pt idx="991">
                  <c:v>1009394</c:v>
                </c:pt>
                <c:pt idx="992">
                  <c:v>206568</c:v>
                </c:pt>
                <c:pt idx="993">
                  <c:v>143051</c:v>
                </c:pt>
                <c:pt idx="994">
                  <c:v>90022</c:v>
                </c:pt>
                <c:pt idx="995">
                  <c:v>232522</c:v>
                </c:pt>
                <c:pt idx="996">
                  <c:v>350246</c:v>
                </c:pt>
                <c:pt idx="997">
                  <c:v>160493</c:v>
                </c:pt>
                <c:pt idx="998">
                  <c:v>226537</c:v>
                </c:pt>
                <c:pt idx="999">
                  <c:v>145825</c:v>
                </c:pt>
                <c:pt idx="1000">
                  <c:v>48868</c:v>
                </c:pt>
                <c:pt idx="1001">
                  <c:v>684019</c:v>
                </c:pt>
                <c:pt idx="1002">
                  <c:v>131290</c:v>
                </c:pt>
                <c:pt idx="1003">
                  <c:v>145730</c:v>
                </c:pt>
                <c:pt idx="1004">
                  <c:v>616113</c:v>
                </c:pt>
                <c:pt idx="1005">
                  <c:v>164483</c:v>
                </c:pt>
                <c:pt idx="1006">
                  <c:v>227810</c:v>
                </c:pt>
                <c:pt idx="1007">
                  <c:v>149549</c:v>
                </c:pt>
                <c:pt idx="1008">
                  <c:v>92872</c:v>
                </c:pt>
                <c:pt idx="1009">
                  <c:v>201970</c:v>
                </c:pt>
                <c:pt idx="1010">
                  <c:v>173128</c:v>
                </c:pt>
                <c:pt idx="1011">
                  <c:v>300789</c:v>
                </c:pt>
                <c:pt idx="1012">
                  <c:v>242098</c:v>
                </c:pt>
                <c:pt idx="1013">
                  <c:v>171779</c:v>
                </c:pt>
                <c:pt idx="1014">
                  <c:v>40280</c:v>
                </c:pt>
                <c:pt idx="1015">
                  <c:v>182115</c:v>
                </c:pt>
                <c:pt idx="1016">
                  <c:v>104405</c:v>
                </c:pt>
                <c:pt idx="1017">
                  <c:v>300846</c:v>
                </c:pt>
                <c:pt idx="1018">
                  <c:v>1175549</c:v>
                </c:pt>
                <c:pt idx="1019">
                  <c:v>108471</c:v>
                </c:pt>
                <c:pt idx="1020">
                  <c:v>58520</c:v>
                </c:pt>
                <c:pt idx="1021">
                  <c:v>132240</c:v>
                </c:pt>
                <c:pt idx="1022">
                  <c:v>47500</c:v>
                </c:pt>
                <c:pt idx="1023">
                  <c:v>487407</c:v>
                </c:pt>
                <c:pt idx="1024">
                  <c:v>100111</c:v>
                </c:pt>
                <c:pt idx="1025">
                  <c:v>341335</c:v>
                </c:pt>
                <c:pt idx="1026">
                  <c:v>448305</c:v>
                </c:pt>
                <c:pt idx="1027">
                  <c:v>128041</c:v>
                </c:pt>
                <c:pt idx="1028">
                  <c:v>293778</c:v>
                </c:pt>
                <c:pt idx="1029">
                  <c:v>399152</c:v>
                </c:pt>
                <c:pt idx="1030">
                  <c:v>941963</c:v>
                </c:pt>
                <c:pt idx="1031">
                  <c:v>135166</c:v>
                </c:pt>
                <c:pt idx="1032">
                  <c:v>317642</c:v>
                </c:pt>
                <c:pt idx="1033">
                  <c:v>350512</c:v>
                </c:pt>
                <c:pt idx="1034">
                  <c:v>68096</c:v>
                </c:pt>
                <c:pt idx="1035">
                  <c:v>115349</c:v>
                </c:pt>
                <c:pt idx="1036">
                  <c:v>495216</c:v>
                </c:pt>
                <c:pt idx="1037">
                  <c:v>277647</c:v>
                </c:pt>
                <c:pt idx="1038">
                  <c:v>198911</c:v>
                </c:pt>
                <c:pt idx="1039">
                  <c:v>154508</c:v>
                </c:pt>
                <c:pt idx="1040">
                  <c:v>52383</c:v>
                </c:pt>
                <c:pt idx="1041">
                  <c:v>215308</c:v>
                </c:pt>
                <c:pt idx="1042">
                  <c:v>57874</c:v>
                </c:pt>
                <c:pt idx="1043">
                  <c:v>178334</c:v>
                </c:pt>
                <c:pt idx="1044">
                  <c:v>1762725</c:v>
                </c:pt>
                <c:pt idx="1045">
                  <c:v>50996</c:v>
                </c:pt>
                <c:pt idx="1046">
                  <c:v>439831</c:v>
                </c:pt>
                <c:pt idx="1047">
                  <c:v>155572</c:v>
                </c:pt>
                <c:pt idx="1048">
                  <c:v>208354</c:v>
                </c:pt>
                <c:pt idx="1049">
                  <c:v>182780</c:v>
                </c:pt>
                <c:pt idx="1050">
                  <c:v>95171</c:v>
                </c:pt>
                <c:pt idx="1051">
                  <c:v>240863</c:v>
                </c:pt>
                <c:pt idx="1052">
                  <c:v>164578</c:v>
                </c:pt>
                <c:pt idx="1053">
                  <c:v>129713</c:v>
                </c:pt>
                <c:pt idx="1054">
                  <c:v>235239</c:v>
                </c:pt>
                <c:pt idx="1055">
                  <c:v>280174</c:v>
                </c:pt>
                <c:pt idx="1056">
                  <c:v>269819</c:v>
                </c:pt>
                <c:pt idx="1057">
                  <c:v>389994</c:v>
                </c:pt>
                <c:pt idx="1058">
                  <c:v>18639</c:v>
                </c:pt>
                <c:pt idx="1059">
                  <c:v>342209</c:v>
                </c:pt>
                <c:pt idx="1060">
                  <c:v>163020</c:v>
                </c:pt>
                <c:pt idx="1061">
                  <c:v>91979</c:v>
                </c:pt>
                <c:pt idx="1062">
                  <c:v>302309</c:v>
                </c:pt>
                <c:pt idx="1063">
                  <c:v>116204</c:v>
                </c:pt>
                <c:pt idx="1064">
                  <c:v>93005</c:v>
                </c:pt>
                <c:pt idx="1065">
                  <c:v>28690</c:v>
                </c:pt>
                <c:pt idx="1066">
                  <c:v>175978</c:v>
                </c:pt>
                <c:pt idx="1067">
                  <c:v>442757</c:v>
                </c:pt>
                <c:pt idx="1068">
                  <c:v>103968</c:v>
                </c:pt>
                <c:pt idx="1069">
                  <c:v>45410</c:v>
                </c:pt>
                <c:pt idx="1070">
                  <c:v>87837</c:v>
                </c:pt>
                <c:pt idx="1071">
                  <c:v>530309</c:v>
                </c:pt>
                <c:pt idx="1072">
                  <c:v>301169</c:v>
                </c:pt>
                <c:pt idx="1073">
                  <c:v>33364</c:v>
                </c:pt>
                <c:pt idx="1074">
                  <c:v>236531</c:v>
                </c:pt>
                <c:pt idx="1075">
                  <c:v>70832</c:v>
                </c:pt>
                <c:pt idx="1076">
                  <c:v>719283</c:v>
                </c:pt>
                <c:pt idx="1077">
                  <c:v>250705</c:v>
                </c:pt>
                <c:pt idx="1078">
                  <c:v>257678</c:v>
                </c:pt>
                <c:pt idx="1079">
                  <c:v>333051</c:v>
                </c:pt>
                <c:pt idx="1080">
                  <c:v>367802</c:v>
                </c:pt>
                <c:pt idx="1081">
                  <c:v>252301</c:v>
                </c:pt>
                <c:pt idx="1082">
                  <c:v>101422</c:v>
                </c:pt>
                <c:pt idx="1083">
                  <c:v>86716</c:v>
                </c:pt>
                <c:pt idx="1084">
                  <c:v>104291</c:v>
                </c:pt>
                <c:pt idx="1085">
                  <c:v>56943</c:v>
                </c:pt>
                <c:pt idx="1086">
                  <c:v>128687</c:v>
                </c:pt>
                <c:pt idx="1087">
                  <c:v>621832</c:v>
                </c:pt>
                <c:pt idx="1088">
                  <c:v>87115</c:v>
                </c:pt>
                <c:pt idx="1089">
                  <c:v>38532</c:v>
                </c:pt>
                <c:pt idx="1090">
                  <c:v>328054</c:v>
                </c:pt>
                <c:pt idx="1091">
                  <c:v>272916</c:v>
                </c:pt>
                <c:pt idx="1092">
                  <c:v>212553</c:v>
                </c:pt>
                <c:pt idx="1093">
                  <c:v>197220</c:v>
                </c:pt>
                <c:pt idx="1094">
                  <c:v>227373</c:v>
                </c:pt>
                <c:pt idx="1095">
                  <c:v>31673</c:v>
                </c:pt>
                <c:pt idx="1096">
                  <c:v>186181</c:v>
                </c:pt>
                <c:pt idx="1097">
                  <c:v>207974</c:v>
                </c:pt>
                <c:pt idx="1098">
                  <c:v>186941</c:v>
                </c:pt>
                <c:pt idx="1099">
                  <c:v>324216</c:v>
                </c:pt>
                <c:pt idx="1100">
                  <c:v>294728</c:v>
                </c:pt>
                <c:pt idx="1101">
                  <c:v>67032</c:v>
                </c:pt>
                <c:pt idx="1102">
                  <c:v>337725</c:v>
                </c:pt>
                <c:pt idx="1103">
                  <c:v>76133</c:v>
                </c:pt>
                <c:pt idx="1104">
                  <c:v>19912</c:v>
                </c:pt>
                <c:pt idx="1105">
                  <c:v>300884</c:v>
                </c:pt>
                <c:pt idx="1106">
                  <c:v>129884</c:v>
                </c:pt>
                <c:pt idx="1107">
                  <c:v>286634</c:v>
                </c:pt>
                <c:pt idx="1108">
                  <c:v>50787</c:v>
                </c:pt>
                <c:pt idx="1109">
                  <c:v>191007</c:v>
                </c:pt>
                <c:pt idx="1110">
                  <c:v>524533</c:v>
                </c:pt>
                <c:pt idx="1111">
                  <c:v>109459</c:v>
                </c:pt>
                <c:pt idx="1112">
                  <c:v>93081</c:v>
                </c:pt>
                <c:pt idx="1113">
                  <c:v>80408</c:v>
                </c:pt>
                <c:pt idx="1114">
                  <c:v>162564</c:v>
                </c:pt>
                <c:pt idx="1115">
                  <c:v>84835</c:v>
                </c:pt>
                <c:pt idx="1116">
                  <c:v>127452</c:v>
                </c:pt>
                <c:pt idx="1117">
                  <c:v>455031</c:v>
                </c:pt>
                <c:pt idx="1118">
                  <c:v>376029</c:v>
                </c:pt>
                <c:pt idx="1119">
                  <c:v>168378</c:v>
                </c:pt>
                <c:pt idx="1120">
                  <c:v>65683</c:v>
                </c:pt>
                <c:pt idx="1121">
                  <c:v>1254</c:v>
                </c:pt>
                <c:pt idx="1122">
                  <c:v>35701</c:v>
                </c:pt>
                <c:pt idx="1123">
                  <c:v>72257</c:v>
                </c:pt>
                <c:pt idx="1124">
                  <c:v>221635</c:v>
                </c:pt>
                <c:pt idx="1125">
                  <c:v>308047</c:v>
                </c:pt>
                <c:pt idx="1126">
                  <c:v>381976</c:v>
                </c:pt>
                <c:pt idx="1127">
                  <c:v>479845</c:v>
                </c:pt>
                <c:pt idx="1128">
                  <c:v>0</c:v>
                </c:pt>
                <c:pt idx="1129">
                  <c:v>454176</c:v>
                </c:pt>
                <c:pt idx="1130">
                  <c:v>616968</c:v>
                </c:pt>
                <c:pt idx="1131">
                  <c:v>451934</c:v>
                </c:pt>
                <c:pt idx="1132">
                  <c:v>94145</c:v>
                </c:pt>
                <c:pt idx="1133">
                  <c:v>222490</c:v>
                </c:pt>
                <c:pt idx="1134">
                  <c:v>243428</c:v>
                </c:pt>
                <c:pt idx="1135">
                  <c:v>131404</c:v>
                </c:pt>
                <c:pt idx="1136">
                  <c:v>130302</c:v>
                </c:pt>
                <c:pt idx="1137">
                  <c:v>91295</c:v>
                </c:pt>
                <c:pt idx="1138">
                  <c:v>116223</c:v>
                </c:pt>
                <c:pt idx="1139">
                  <c:v>405327</c:v>
                </c:pt>
                <c:pt idx="1140">
                  <c:v>82517</c:v>
                </c:pt>
                <c:pt idx="1141">
                  <c:v>233035</c:v>
                </c:pt>
                <c:pt idx="1142">
                  <c:v>371906</c:v>
                </c:pt>
                <c:pt idx="1143">
                  <c:v>633536</c:v>
                </c:pt>
                <c:pt idx="1144">
                  <c:v>124089</c:v>
                </c:pt>
                <c:pt idx="1145">
                  <c:v>184889</c:v>
                </c:pt>
                <c:pt idx="1146">
                  <c:v>129276</c:v>
                </c:pt>
                <c:pt idx="1147">
                  <c:v>982566</c:v>
                </c:pt>
                <c:pt idx="1148">
                  <c:v>79496</c:v>
                </c:pt>
                <c:pt idx="1149">
                  <c:v>258305</c:v>
                </c:pt>
                <c:pt idx="1150">
                  <c:v>385757</c:v>
                </c:pt>
                <c:pt idx="1151">
                  <c:v>63156</c:v>
                </c:pt>
                <c:pt idx="1152">
                  <c:v>275424</c:v>
                </c:pt>
                <c:pt idx="1153">
                  <c:v>142861</c:v>
                </c:pt>
                <c:pt idx="1154">
                  <c:v>389234</c:v>
                </c:pt>
                <c:pt idx="1155">
                  <c:v>82194</c:v>
                </c:pt>
                <c:pt idx="1156">
                  <c:v>86051</c:v>
                </c:pt>
                <c:pt idx="1157">
                  <c:v>60325</c:v>
                </c:pt>
                <c:pt idx="1158">
                  <c:v>26961</c:v>
                </c:pt>
                <c:pt idx="1159">
                  <c:v>197809</c:v>
                </c:pt>
                <c:pt idx="1160">
                  <c:v>107559</c:v>
                </c:pt>
                <c:pt idx="1161">
                  <c:v>35663</c:v>
                </c:pt>
                <c:pt idx="1162">
                  <c:v>157434</c:v>
                </c:pt>
                <c:pt idx="1163">
                  <c:v>548568</c:v>
                </c:pt>
                <c:pt idx="1164">
                  <c:v>113373</c:v>
                </c:pt>
                <c:pt idx="1165">
                  <c:v>179265</c:v>
                </c:pt>
                <c:pt idx="1166">
                  <c:v>511917</c:v>
                </c:pt>
                <c:pt idx="1167">
                  <c:v>60287</c:v>
                </c:pt>
                <c:pt idx="1168">
                  <c:v>428963</c:v>
                </c:pt>
                <c:pt idx="1169">
                  <c:v>481783</c:v>
                </c:pt>
                <c:pt idx="1170">
                  <c:v>363318</c:v>
                </c:pt>
                <c:pt idx="1171">
                  <c:v>109459</c:v>
                </c:pt>
                <c:pt idx="1172">
                  <c:v>2114738</c:v>
                </c:pt>
                <c:pt idx="1173">
                  <c:v>208658</c:v>
                </c:pt>
                <c:pt idx="1174">
                  <c:v>88521</c:v>
                </c:pt>
                <c:pt idx="1175">
                  <c:v>299706</c:v>
                </c:pt>
                <c:pt idx="1176">
                  <c:v>320834</c:v>
                </c:pt>
                <c:pt idx="1177">
                  <c:v>271111</c:v>
                </c:pt>
                <c:pt idx="1178">
                  <c:v>233206</c:v>
                </c:pt>
                <c:pt idx="1179">
                  <c:v>351842</c:v>
                </c:pt>
                <c:pt idx="1180">
                  <c:v>21565</c:v>
                </c:pt>
                <c:pt idx="1181">
                  <c:v>177498</c:v>
                </c:pt>
                <c:pt idx="1182">
                  <c:v>108148</c:v>
                </c:pt>
                <c:pt idx="1183">
                  <c:v>8189</c:v>
                </c:pt>
                <c:pt idx="1184">
                  <c:v>167827</c:v>
                </c:pt>
                <c:pt idx="1185">
                  <c:v>360848</c:v>
                </c:pt>
                <c:pt idx="1186">
                  <c:v>373255</c:v>
                </c:pt>
                <c:pt idx="1187">
                  <c:v>427177</c:v>
                </c:pt>
                <c:pt idx="1188">
                  <c:v>428906</c:v>
                </c:pt>
                <c:pt idx="1189">
                  <c:v>106001</c:v>
                </c:pt>
                <c:pt idx="1190">
                  <c:v>620787</c:v>
                </c:pt>
                <c:pt idx="1191">
                  <c:v>383401</c:v>
                </c:pt>
                <c:pt idx="1192">
                  <c:v>153121</c:v>
                </c:pt>
                <c:pt idx="1193">
                  <c:v>172691</c:v>
                </c:pt>
                <c:pt idx="1194">
                  <c:v>185231</c:v>
                </c:pt>
                <c:pt idx="1195">
                  <c:v>141037</c:v>
                </c:pt>
                <c:pt idx="1196">
                  <c:v>137047</c:v>
                </c:pt>
                <c:pt idx="1197">
                  <c:v>148960</c:v>
                </c:pt>
                <c:pt idx="1198">
                  <c:v>230888</c:v>
                </c:pt>
                <c:pt idx="1199">
                  <c:v>362406</c:v>
                </c:pt>
                <c:pt idx="1200">
                  <c:v>247646</c:v>
                </c:pt>
                <c:pt idx="1201">
                  <c:v>75886</c:v>
                </c:pt>
                <c:pt idx="1202">
                  <c:v>43206</c:v>
                </c:pt>
                <c:pt idx="1203">
                  <c:v>169803</c:v>
                </c:pt>
                <c:pt idx="1204">
                  <c:v>881524</c:v>
                </c:pt>
                <c:pt idx="1205">
                  <c:v>343995</c:v>
                </c:pt>
                <c:pt idx="1206">
                  <c:v>355471</c:v>
                </c:pt>
                <c:pt idx="1207">
                  <c:v>600153</c:v>
                </c:pt>
                <c:pt idx="1208">
                  <c:v>343425</c:v>
                </c:pt>
                <c:pt idx="1209">
                  <c:v>325109</c:v>
                </c:pt>
                <c:pt idx="1210">
                  <c:v>85424</c:v>
                </c:pt>
                <c:pt idx="1211">
                  <c:v>254619</c:v>
                </c:pt>
                <c:pt idx="1212">
                  <c:v>115862</c:v>
                </c:pt>
                <c:pt idx="1213">
                  <c:v>228266</c:v>
                </c:pt>
                <c:pt idx="1214">
                  <c:v>265677</c:v>
                </c:pt>
                <c:pt idx="1215">
                  <c:v>270579</c:v>
                </c:pt>
                <c:pt idx="1216">
                  <c:v>43833</c:v>
                </c:pt>
                <c:pt idx="1217">
                  <c:v>356307</c:v>
                </c:pt>
                <c:pt idx="1218">
                  <c:v>2191726</c:v>
                </c:pt>
                <c:pt idx="1219">
                  <c:v>381691</c:v>
                </c:pt>
                <c:pt idx="1220">
                  <c:v>43833</c:v>
                </c:pt>
                <c:pt idx="1221">
                  <c:v>47861</c:v>
                </c:pt>
                <c:pt idx="1222">
                  <c:v>57570</c:v>
                </c:pt>
                <c:pt idx="1223">
                  <c:v>213921</c:v>
                </c:pt>
                <c:pt idx="1224">
                  <c:v>391723</c:v>
                </c:pt>
                <c:pt idx="1225">
                  <c:v>344584</c:v>
                </c:pt>
                <c:pt idx="1226">
                  <c:v>57608</c:v>
                </c:pt>
                <c:pt idx="1227">
                  <c:v>224143</c:v>
                </c:pt>
                <c:pt idx="1228">
                  <c:v>674956</c:v>
                </c:pt>
                <c:pt idx="1229">
                  <c:v>692075</c:v>
                </c:pt>
                <c:pt idx="1230">
                  <c:v>361703</c:v>
                </c:pt>
                <c:pt idx="1231">
                  <c:v>111169</c:v>
                </c:pt>
                <c:pt idx="1232">
                  <c:v>26904</c:v>
                </c:pt>
                <c:pt idx="1233">
                  <c:v>123120</c:v>
                </c:pt>
                <c:pt idx="1234">
                  <c:v>341145</c:v>
                </c:pt>
                <c:pt idx="1235">
                  <c:v>437171</c:v>
                </c:pt>
                <c:pt idx="1236">
                  <c:v>66025</c:v>
                </c:pt>
                <c:pt idx="1237">
                  <c:v>115672</c:v>
                </c:pt>
                <c:pt idx="1238">
                  <c:v>124184</c:v>
                </c:pt>
                <c:pt idx="1239">
                  <c:v>424498</c:v>
                </c:pt>
                <c:pt idx="1240">
                  <c:v>48944</c:v>
                </c:pt>
                <c:pt idx="1241">
                  <c:v>310289</c:v>
                </c:pt>
                <c:pt idx="1242">
                  <c:v>1740609</c:v>
                </c:pt>
                <c:pt idx="1243">
                  <c:v>512202</c:v>
                </c:pt>
                <c:pt idx="1244">
                  <c:v>99142</c:v>
                </c:pt>
                <c:pt idx="1245">
                  <c:v>106324</c:v>
                </c:pt>
                <c:pt idx="1246">
                  <c:v>760608</c:v>
                </c:pt>
                <c:pt idx="1247">
                  <c:v>174401</c:v>
                </c:pt>
                <c:pt idx="1248">
                  <c:v>20976</c:v>
                </c:pt>
                <c:pt idx="1249">
                  <c:v>592249</c:v>
                </c:pt>
                <c:pt idx="1250">
                  <c:v>252871</c:v>
                </c:pt>
                <c:pt idx="1251">
                  <c:v>579158</c:v>
                </c:pt>
                <c:pt idx="1252">
                  <c:v>150822</c:v>
                </c:pt>
                <c:pt idx="1253">
                  <c:v>445341</c:v>
                </c:pt>
                <c:pt idx="1254">
                  <c:v>232617</c:v>
                </c:pt>
                <c:pt idx="1255">
                  <c:v>554401</c:v>
                </c:pt>
                <c:pt idx="1256">
                  <c:v>247912</c:v>
                </c:pt>
                <c:pt idx="1257">
                  <c:v>74214</c:v>
                </c:pt>
                <c:pt idx="1258">
                  <c:v>72523</c:v>
                </c:pt>
                <c:pt idx="1259">
                  <c:v>261098</c:v>
                </c:pt>
                <c:pt idx="1260">
                  <c:v>300029</c:v>
                </c:pt>
                <c:pt idx="1261">
                  <c:v>206853</c:v>
                </c:pt>
                <c:pt idx="1262">
                  <c:v>215422</c:v>
                </c:pt>
                <c:pt idx="1263">
                  <c:v>261155</c:v>
                </c:pt>
                <c:pt idx="1264">
                  <c:v>43852</c:v>
                </c:pt>
                <c:pt idx="1265">
                  <c:v>179037</c:v>
                </c:pt>
                <c:pt idx="1266">
                  <c:v>515394</c:v>
                </c:pt>
                <c:pt idx="1267">
                  <c:v>167124</c:v>
                </c:pt>
                <c:pt idx="1268">
                  <c:v>350151</c:v>
                </c:pt>
                <c:pt idx="1269">
                  <c:v>252016</c:v>
                </c:pt>
                <c:pt idx="1270">
                  <c:v>83600</c:v>
                </c:pt>
                <c:pt idx="1271">
                  <c:v>292220</c:v>
                </c:pt>
                <c:pt idx="1272">
                  <c:v>231876</c:v>
                </c:pt>
                <c:pt idx="1273">
                  <c:v>541158</c:v>
                </c:pt>
                <c:pt idx="1274">
                  <c:v>48051</c:v>
                </c:pt>
                <c:pt idx="1275">
                  <c:v>120194</c:v>
                </c:pt>
                <c:pt idx="1276">
                  <c:v>532589</c:v>
                </c:pt>
                <c:pt idx="1277">
                  <c:v>306736</c:v>
                </c:pt>
                <c:pt idx="1278">
                  <c:v>348764</c:v>
                </c:pt>
                <c:pt idx="1279">
                  <c:v>23028</c:v>
                </c:pt>
                <c:pt idx="1280">
                  <c:v>311372</c:v>
                </c:pt>
                <c:pt idx="1281">
                  <c:v>336775</c:v>
                </c:pt>
                <c:pt idx="1282">
                  <c:v>621585</c:v>
                </c:pt>
                <c:pt idx="1283">
                  <c:v>46721</c:v>
                </c:pt>
                <c:pt idx="1284">
                  <c:v>38589</c:v>
                </c:pt>
                <c:pt idx="1285">
                  <c:v>732754</c:v>
                </c:pt>
                <c:pt idx="1286">
                  <c:v>570912</c:v>
                </c:pt>
                <c:pt idx="1287">
                  <c:v>979526</c:v>
                </c:pt>
                <c:pt idx="1288">
                  <c:v>353875</c:v>
                </c:pt>
                <c:pt idx="1289">
                  <c:v>206207</c:v>
                </c:pt>
                <c:pt idx="1290">
                  <c:v>205637</c:v>
                </c:pt>
                <c:pt idx="1291">
                  <c:v>419748</c:v>
                </c:pt>
                <c:pt idx="1292">
                  <c:v>147269</c:v>
                </c:pt>
                <c:pt idx="1293">
                  <c:v>68989</c:v>
                </c:pt>
                <c:pt idx="1294">
                  <c:v>220115</c:v>
                </c:pt>
                <c:pt idx="1295">
                  <c:v>846222</c:v>
                </c:pt>
                <c:pt idx="1296">
                  <c:v>71041</c:v>
                </c:pt>
                <c:pt idx="1297">
                  <c:v>380779</c:v>
                </c:pt>
                <c:pt idx="1298">
                  <c:v>98534</c:v>
                </c:pt>
                <c:pt idx="1299">
                  <c:v>78261</c:v>
                </c:pt>
                <c:pt idx="1300">
                  <c:v>222300</c:v>
                </c:pt>
                <c:pt idx="1301">
                  <c:v>205523</c:v>
                </c:pt>
                <c:pt idx="1302">
                  <c:v>254277</c:v>
                </c:pt>
                <c:pt idx="1303">
                  <c:v>105298</c:v>
                </c:pt>
                <c:pt idx="1304">
                  <c:v>102714</c:v>
                </c:pt>
                <c:pt idx="1305">
                  <c:v>424555</c:v>
                </c:pt>
                <c:pt idx="1306">
                  <c:v>469604</c:v>
                </c:pt>
                <c:pt idx="1307">
                  <c:v>602699</c:v>
                </c:pt>
                <c:pt idx="1308">
                  <c:v>52383</c:v>
                </c:pt>
                <c:pt idx="1309">
                  <c:v>367992</c:v>
                </c:pt>
                <c:pt idx="1310">
                  <c:v>341411</c:v>
                </c:pt>
                <c:pt idx="1311">
                  <c:v>237500</c:v>
                </c:pt>
                <c:pt idx="1312">
                  <c:v>588449</c:v>
                </c:pt>
                <c:pt idx="1313">
                  <c:v>305482</c:v>
                </c:pt>
                <c:pt idx="1314">
                  <c:v>605302</c:v>
                </c:pt>
                <c:pt idx="1315">
                  <c:v>270921</c:v>
                </c:pt>
                <c:pt idx="1316">
                  <c:v>198360</c:v>
                </c:pt>
                <c:pt idx="1317">
                  <c:v>1376474</c:v>
                </c:pt>
                <c:pt idx="1318">
                  <c:v>331588</c:v>
                </c:pt>
                <c:pt idx="1319">
                  <c:v>547143</c:v>
                </c:pt>
                <c:pt idx="1320">
                  <c:v>117686</c:v>
                </c:pt>
                <c:pt idx="1321">
                  <c:v>65683</c:v>
                </c:pt>
                <c:pt idx="1322">
                  <c:v>734597</c:v>
                </c:pt>
                <c:pt idx="1323">
                  <c:v>164008</c:v>
                </c:pt>
                <c:pt idx="1324">
                  <c:v>651358</c:v>
                </c:pt>
                <c:pt idx="1325">
                  <c:v>178391</c:v>
                </c:pt>
                <c:pt idx="1326">
                  <c:v>122227</c:v>
                </c:pt>
                <c:pt idx="1327">
                  <c:v>71516</c:v>
                </c:pt>
                <c:pt idx="1328">
                  <c:v>622554</c:v>
                </c:pt>
                <c:pt idx="1329">
                  <c:v>239818</c:v>
                </c:pt>
                <c:pt idx="1330">
                  <c:v>126350</c:v>
                </c:pt>
                <c:pt idx="1331">
                  <c:v>354483</c:v>
                </c:pt>
                <c:pt idx="1332">
                  <c:v>68153</c:v>
                </c:pt>
                <c:pt idx="1333">
                  <c:v>403180</c:v>
                </c:pt>
                <c:pt idx="1334">
                  <c:v>421420</c:v>
                </c:pt>
                <c:pt idx="1335">
                  <c:v>431053</c:v>
                </c:pt>
                <c:pt idx="1336">
                  <c:v>68780</c:v>
                </c:pt>
                <c:pt idx="1337">
                  <c:v>221939</c:v>
                </c:pt>
                <c:pt idx="1338">
                  <c:v>317338</c:v>
                </c:pt>
                <c:pt idx="1339">
                  <c:v>306888</c:v>
                </c:pt>
                <c:pt idx="1340">
                  <c:v>52839</c:v>
                </c:pt>
                <c:pt idx="1341">
                  <c:v>114399</c:v>
                </c:pt>
                <c:pt idx="1342">
                  <c:v>167200</c:v>
                </c:pt>
                <c:pt idx="1343">
                  <c:v>552577</c:v>
                </c:pt>
                <c:pt idx="1344">
                  <c:v>59888</c:v>
                </c:pt>
                <c:pt idx="1345">
                  <c:v>92416</c:v>
                </c:pt>
                <c:pt idx="1346">
                  <c:v>176624</c:v>
                </c:pt>
                <c:pt idx="1347">
                  <c:v>122265</c:v>
                </c:pt>
                <c:pt idx="1348">
                  <c:v>208506</c:v>
                </c:pt>
                <c:pt idx="1349">
                  <c:v>123557</c:v>
                </c:pt>
                <c:pt idx="1350">
                  <c:v>68742</c:v>
                </c:pt>
                <c:pt idx="1351">
                  <c:v>91371</c:v>
                </c:pt>
                <c:pt idx="1352">
                  <c:v>120726</c:v>
                </c:pt>
                <c:pt idx="1353">
                  <c:v>226442</c:v>
                </c:pt>
                <c:pt idx="1354">
                  <c:v>440838</c:v>
                </c:pt>
                <c:pt idx="1355">
                  <c:v>69331</c:v>
                </c:pt>
                <c:pt idx="1356">
                  <c:v>192660</c:v>
                </c:pt>
                <c:pt idx="1357">
                  <c:v>282264</c:v>
                </c:pt>
                <c:pt idx="1358">
                  <c:v>193458</c:v>
                </c:pt>
                <c:pt idx="1359">
                  <c:v>138586</c:v>
                </c:pt>
                <c:pt idx="1360">
                  <c:v>580203</c:v>
                </c:pt>
                <c:pt idx="1361">
                  <c:v>291137</c:v>
                </c:pt>
                <c:pt idx="1362">
                  <c:v>135641</c:v>
                </c:pt>
                <c:pt idx="1363">
                  <c:v>657913</c:v>
                </c:pt>
                <c:pt idx="1364">
                  <c:v>64676</c:v>
                </c:pt>
                <c:pt idx="1365">
                  <c:v>146737</c:v>
                </c:pt>
                <c:pt idx="1366">
                  <c:v>146262</c:v>
                </c:pt>
                <c:pt idx="1367">
                  <c:v>363641</c:v>
                </c:pt>
                <c:pt idx="1368">
                  <c:v>265354</c:v>
                </c:pt>
                <c:pt idx="1369">
                  <c:v>268926</c:v>
                </c:pt>
                <c:pt idx="1370">
                  <c:v>125191</c:v>
                </c:pt>
                <c:pt idx="1371">
                  <c:v>195700</c:v>
                </c:pt>
                <c:pt idx="1372">
                  <c:v>161861</c:v>
                </c:pt>
                <c:pt idx="1373">
                  <c:v>568936</c:v>
                </c:pt>
                <c:pt idx="1374">
                  <c:v>579443</c:v>
                </c:pt>
                <c:pt idx="1375">
                  <c:v>344470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8-4336-AEAF-5800B247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99759"/>
        <c:axId val="955406159"/>
      </c:scatterChart>
      <c:valAx>
        <c:axId val="20207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406159"/>
        <c:crosses val="autoZero"/>
        <c:crossBetween val="midCat"/>
      </c:valAx>
      <c:valAx>
        <c:axId val="9554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07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0E2815C-B876-4472-829B-0D7F7636BC74}">
          <cx:tx>
            <cx:txData>
              <cx:f>_xlchart.v1.0</cx:f>
              <cx:v>Количество кредитных карт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Текущий баланс выббросы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Текущий баланс выббросы</a:t>
          </a:r>
        </a:p>
      </cx:txPr>
    </cx:title>
    <cx:plotArea>
      <cx:plotAreaRegion>
        <cx:series layoutId="boxWhisker" uniqueId="{FC08DB6F-08AF-47BF-81A3-CEDBCB2C238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Максимально выданный кредит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Максимально выданный кредит</a:t>
          </a:r>
        </a:p>
      </cx:txPr>
    </cx:title>
    <cx:plotArea>
      <cx:plotAreaRegion>
        <cx:series layoutId="boxWhisker" uniqueId="{A272BD8F-2AEA-4FAF-9B19-74BA15B300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185737</xdr:rowOff>
    </xdr:from>
    <xdr:to>
      <xdr:col>12</xdr:col>
      <xdr:colOff>76200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FD5EE9-6E36-4020-8AA2-2CE9FC55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1</xdr:row>
      <xdr:rowOff>52387</xdr:rowOff>
    </xdr:from>
    <xdr:to>
      <xdr:col>25</xdr:col>
      <xdr:colOff>285750</xdr:colOff>
      <xdr:row>15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8A6B8-E3E4-4737-91A4-5FA1553D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17</xdr:row>
      <xdr:rowOff>80962</xdr:rowOff>
    </xdr:from>
    <xdr:to>
      <xdr:col>26</xdr:col>
      <xdr:colOff>333375</xdr:colOff>
      <xdr:row>31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7B7A-C4BC-40B5-B7B2-FD1CB10D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323850</xdr:colOff>
      <xdr:row>39</xdr:row>
      <xdr:rowOff>47624</xdr:rowOff>
    </xdr:from>
    <xdr:to>
      <xdr:col>26</xdr:col>
      <xdr:colOff>547688</xdr:colOff>
      <xdr:row>53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157F1DC2-F132-4EF0-8AED-E4360B3B1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03913" y="7477124"/>
              <a:ext cx="45577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1492703</xdr:colOff>
      <xdr:row>1379</xdr:row>
      <xdr:rowOff>107496</xdr:rowOff>
    </xdr:from>
    <xdr:to>
      <xdr:col>6</xdr:col>
      <xdr:colOff>1547131</xdr:colOff>
      <xdr:row>1393</xdr:row>
      <xdr:rowOff>183696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9B1DC5F3-C479-46DA-9D42-C1D4B3D92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3803" y="262806996"/>
              <a:ext cx="45883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240393</xdr:colOff>
      <xdr:row>1379</xdr:row>
      <xdr:rowOff>83004</xdr:rowOff>
    </xdr:from>
    <xdr:to>
      <xdr:col>10</xdr:col>
      <xdr:colOff>1040493</xdr:colOff>
      <xdr:row>1393</xdr:row>
      <xdr:rowOff>159204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578B04ED-C532-42AB-AEAF-1D6946591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9929" y="262782504"/>
              <a:ext cx="45420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менчук Георгий Максимович" refreshedDate="44468.539779050923" createdVersion="6" refreshedVersion="6" minRefreshableVersion="3" recordCount="1380" xr:uid="{0ECB448C-4187-4A6B-BAF2-47F1F0ABA9C6}">
  <cacheSource type="worksheet">
    <worksheetSource name="Кредиты_2000_0__2"/>
  </cacheSource>
  <cacheFields count="17">
    <cacheField name="Номер  договора" numFmtId="0">
      <sharedItems containsSemiMixedTypes="0" containsString="0" containsNumber="1" containsInteger="1" minValue="1" maxValue="2000"/>
    </cacheField>
    <cacheField name="Идентификатор клиента" numFmtId="0">
      <sharedItems/>
    </cacheField>
    <cacheField name="Статус кредита" numFmtId="0">
      <sharedItems/>
    </cacheField>
    <cacheField name="Количество кредитных карт" numFmtId="0">
      <sharedItems containsSemiMixedTypes="0" containsString="0" containsNumber="1" containsInteger="1" minValue="2" maxValue="43"/>
    </cacheField>
    <cacheField name="Число нарушений кредитных договоров" numFmtId="0">
      <sharedItems containsSemiMixedTypes="0" containsString="0" containsNumber="1" containsInteger="1" minValue="0" maxValue="7"/>
    </cacheField>
    <cacheField name="Текущий баланс кредитов" numFmtId="0">
      <sharedItems containsSemiMixedTypes="0" containsString="0" containsNumber="1" containsInteger="1" minValue="0" maxValue="5246261"/>
    </cacheField>
    <cacheField name="Максимальный выданный кредит" numFmtId="0">
      <sharedItems containsSemiMixedTypes="0" containsString="0" containsNumber="1" containsInteger="1" minValue="0" maxValue="145907344"/>
    </cacheField>
    <cacheField name="Размер кредита" numFmtId="44">
      <sharedItems containsSemiMixedTypes="0" containsString="0" containsNumber="1" containsInteger="1" minValue="21824" maxValue="789096"/>
    </cacheField>
    <cacheField name="Срок кредита" numFmtId="0">
      <sharedItems/>
    </cacheField>
    <cacheField name="Кредитный рейтинг" numFmtId="0">
      <sharedItems containsSemiMixedTypes="0" containsString="0" containsNumber="1" containsInteger="1" minValue="586" maxValue="751"/>
    </cacheField>
    <cacheField name="Годовой доход" numFmtId="0">
      <sharedItems containsSemiMixedTypes="0" containsString="0" containsNumber="1" containsInteger="1" minValue="185782" maxValue="7669160"/>
    </cacheField>
    <cacheField name="Стаж работы на текущем месте" numFmtId="0">
      <sharedItems/>
    </cacheField>
    <cacheField name="Недвижимость" numFmtId="0">
      <sharedItems/>
    </cacheField>
    <cacheField name="Цель кредита" numFmtId="0">
      <sharedItems count="9">
        <s v="ремонт жилья"/>
        <s v="консолидация кредитов"/>
        <s v="приобретение жилья"/>
        <s v="иное"/>
        <s v="крупная покупка"/>
        <s v="путешествие"/>
        <s v="бизнес"/>
        <s v="приобретение автомобиля"/>
        <s v="медицина"/>
      </sharedItems>
    </cacheField>
    <cacheField name="Ежемесячный платеж" numFmtId="164">
      <sharedItems containsSemiMixedTypes="0" containsString="0" containsNumber="1" minValue="0" maxValue="86334.48"/>
    </cacheField>
    <cacheField name="Срок кредитной истории (лет)" numFmtId="0">
      <sharedItems containsSemiMixedTypes="0" containsString="0" containsNumber="1" minValue="4.5" maxValue="50.1"/>
    </cacheField>
    <cacheField name="Срок с последнего нарушения кредитного договора (мес.)" numFmtId="0">
      <sharedItems containsString="0" containsBlank="1" containsNumber="1" containsInteger="1" minValue="0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0">
  <r>
    <n v="1"/>
    <s v="981165ec-3274-42f5-a3b4-d104041a9ca9"/>
    <s v="погашен"/>
    <n v="6"/>
    <n v="1"/>
    <n v="228190"/>
    <n v="416746"/>
    <n v="445412"/>
    <s v="краткосрочный"/>
    <n v="709"/>
    <n v="1167493"/>
    <s v="8 лет"/>
    <s v="в ипотеке"/>
    <x v="0"/>
    <n v="5214.74"/>
    <n v="17.2"/>
    <m/>
  </r>
  <r>
    <n v="4"/>
    <s v="e777faab-98ae-45af-9a86-7ce5b33b1011"/>
    <s v="погашен"/>
    <n v="9"/>
    <n v="0"/>
    <n v="256329"/>
    <n v="386958"/>
    <n v="347666"/>
    <s v="долгосрочный"/>
    <n v="721"/>
    <n v="806949"/>
    <s v="3 года"/>
    <s v="в собственности"/>
    <x v="1"/>
    <n v="8741.9"/>
    <n v="12"/>
    <m/>
  </r>
  <r>
    <n v="6"/>
    <s v="4ffe99d3-7f2a-44db-afc1-40943f1f9750"/>
    <s v="не погашен"/>
    <n v="6"/>
    <n v="0"/>
    <n v="215308"/>
    <n v="272448"/>
    <n v="206602"/>
    <s v="краткосрочный"/>
    <n v="729"/>
    <n v="896857"/>
    <s v="10+ лет"/>
    <s v="в ипотеке"/>
    <x v="1"/>
    <n v="16367.74"/>
    <n v="17.3"/>
    <m/>
  </r>
  <r>
    <n v="7"/>
    <s v="90a75dde-34d5-419c-90dc-1e58b04b3e35"/>
    <s v="погашен"/>
    <n v="13"/>
    <n v="1"/>
    <n v="122170"/>
    <n v="272052"/>
    <n v="217646"/>
    <s v="краткосрочный"/>
    <n v="730"/>
    <n v="1184194"/>
    <s v="&lt; 1 года"/>
    <s v="в ипотеке"/>
    <x v="1"/>
    <n v="10855.08"/>
    <n v="19.600000000000001"/>
    <n v="10"/>
  </r>
  <r>
    <n v="9"/>
    <s v="af534dea-d27e-4fd6-9de8-efaa52a78ec0"/>
    <s v="погашен"/>
    <n v="4"/>
    <n v="0"/>
    <n v="437171"/>
    <n v="555038"/>
    <n v="548746"/>
    <s v="краткосрочный"/>
    <n v="678"/>
    <n v="2559110"/>
    <s v="2 года"/>
    <s v="в аренде"/>
    <x v="1"/>
    <n v="18660.28"/>
    <n v="22.6"/>
    <n v="33"/>
  </r>
  <r>
    <n v="10"/>
    <s v="235c4a43-dadf-483d-aa44-9d6d77ae4583"/>
    <s v="погашен"/>
    <n v="20"/>
    <n v="0"/>
    <n v="669560"/>
    <n v="1021460"/>
    <n v="215952"/>
    <s v="краткосрочный"/>
    <n v="739"/>
    <n v="1454735"/>
    <s v="&lt; 1 года"/>
    <s v="в аренде"/>
    <x v="1"/>
    <n v="39277.75"/>
    <n v="13.9"/>
    <m/>
  </r>
  <r>
    <n v="15"/>
    <s v="2ac05980-7848-4692-89ae-9321afe650f8"/>
    <s v="погашен"/>
    <n v="10"/>
    <n v="1"/>
    <n v="28291"/>
    <n v="107052"/>
    <n v="234124"/>
    <s v="краткосрочный"/>
    <n v="727"/>
    <n v="693234"/>
    <s v="10+ лет"/>
    <s v="в аренде"/>
    <x v="1"/>
    <n v="14211.24"/>
    <n v="24.7"/>
    <n v="46"/>
  </r>
  <r>
    <n v="18"/>
    <s v="967e8733-7189-49b7-a3ab-6a1d0e1abdac"/>
    <s v="погашен"/>
    <n v="15"/>
    <n v="0"/>
    <n v="813694"/>
    <n v="2004618"/>
    <n v="666204"/>
    <s v="долгосрочный"/>
    <n v="723"/>
    <n v="1821967"/>
    <s v="10+ лет"/>
    <s v="в ипотеке"/>
    <x v="1"/>
    <n v="17612.240000000002"/>
    <n v="22"/>
    <n v="34"/>
  </r>
  <r>
    <n v="20"/>
    <s v="422f9b72-5041-407c-8ac4-982213deacd1"/>
    <s v="погашен"/>
    <n v="6"/>
    <n v="0"/>
    <n v="121182"/>
    <n v="801812"/>
    <n v="390390"/>
    <s v="краткосрочный"/>
    <n v="747"/>
    <n v="1791738"/>
    <s v="8 лет"/>
    <s v="в ипотеке"/>
    <x v="0"/>
    <n v="2478.5500000000002"/>
    <n v="22.7"/>
    <m/>
  </r>
  <r>
    <n v="21"/>
    <s v="40f729c9-54c7-4768-9fb5-2fa41d074c48"/>
    <s v="не погашен"/>
    <n v="4"/>
    <n v="0"/>
    <n v="60287"/>
    <n v="126940"/>
    <n v="317108"/>
    <s v="долгосрочный"/>
    <n v="687"/>
    <n v="1133274"/>
    <s v="8 лет"/>
    <s v="в аренде"/>
    <x v="1"/>
    <n v="9632.81"/>
    <n v="17.399999999999999"/>
    <n v="53"/>
  </r>
  <r>
    <n v="22"/>
    <s v="016c5139-4da2-44ba-a0a6-7b23597526a8"/>
    <s v="погашен"/>
    <n v="7"/>
    <n v="0"/>
    <n v="131936"/>
    <n v="458788"/>
    <n v="128238"/>
    <s v="краткосрочный"/>
    <n v="750"/>
    <n v="1354073"/>
    <s v="&lt; 1 года"/>
    <s v="в аренде"/>
    <x v="1"/>
    <n v="13202.15"/>
    <n v="11.9"/>
    <m/>
  </r>
  <r>
    <n v="23"/>
    <s v="5b53e176-8fc7-48bf-9d78-ceb5aa284f36"/>
    <s v="не погашен"/>
    <n v="12"/>
    <n v="0"/>
    <n v="891594"/>
    <n v="1081014"/>
    <n v="153252"/>
    <s v="краткосрочный"/>
    <n v="714"/>
    <n v="1890690"/>
    <s v="2 года"/>
    <s v="в аренде"/>
    <x v="1"/>
    <n v="21900.35"/>
    <n v="15.7"/>
    <m/>
  </r>
  <r>
    <n v="24"/>
    <s v="eb166545-76e5-43ae-8c64-3fe5ebb9c729"/>
    <s v="погашен"/>
    <n v="7"/>
    <n v="0"/>
    <n v="95608"/>
    <n v="230626"/>
    <n v="91894"/>
    <s v="краткосрочный"/>
    <n v="724"/>
    <n v="850383"/>
    <s v="10+ лет"/>
    <s v="в ипотеке"/>
    <x v="1"/>
    <n v="5860.74"/>
    <n v="17.5"/>
    <m/>
  </r>
  <r>
    <n v="25"/>
    <s v="54f57722-2473-4dd8-b69b-82b5b0c1c9f9"/>
    <s v="погашен"/>
    <n v="6"/>
    <n v="1"/>
    <n v="143051"/>
    <n v="245014"/>
    <n v="244926"/>
    <s v="долгосрочный"/>
    <n v="704"/>
    <n v="1249953"/>
    <s v="4 года"/>
    <s v="в ипотеке"/>
    <x v="1"/>
    <n v="6812.26"/>
    <n v="14.4"/>
    <m/>
  </r>
  <r>
    <n v="26"/>
    <s v="cbe53e22-ba67-4eaf-a4fb-c5acdd12ec66"/>
    <s v="погашен"/>
    <n v="7"/>
    <n v="0"/>
    <n v="107559"/>
    <n v="488356"/>
    <n v="465410"/>
    <s v="долгосрочный"/>
    <n v="688"/>
    <n v="1722654"/>
    <s v="3 года"/>
    <s v="в аренде"/>
    <x v="2"/>
    <n v="15647.45"/>
    <n v="22.3"/>
    <n v="30"/>
  </r>
  <r>
    <n v="28"/>
    <s v="2bdc133d-cbbf-46c1-a902-488924082993"/>
    <s v="погашен"/>
    <n v="15"/>
    <n v="0"/>
    <n v="342475"/>
    <n v="905344"/>
    <n v="443960"/>
    <s v="краткосрочный"/>
    <n v="749"/>
    <n v="1432391"/>
    <s v="2 года"/>
    <s v="в ипотеке"/>
    <x v="1"/>
    <n v="25186.21"/>
    <n v="14"/>
    <m/>
  </r>
  <r>
    <n v="32"/>
    <s v="247c59e9-cf6b-40a7-ae35-d102b69991cc"/>
    <s v="погашен"/>
    <n v="16"/>
    <n v="0"/>
    <n v="313177"/>
    <n v="539616"/>
    <n v="334620"/>
    <s v="краткосрочный"/>
    <n v="729"/>
    <n v="1348620"/>
    <s v="2 года"/>
    <s v="в аренде"/>
    <x v="1"/>
    <n v="16913.990000000002"/>
    <n v="20"/>
    <m/>
  </r>
  <r>
    <n v="33"/>
    <s v="1c9b6b3e-060d-4a70-8b08-522a7f589e89"/>
    <s v="не погашен"/>
    <n v="7"/>
    <n v="1"/>
    <n v="130701"/>
    <n v="268818"/>
    <n v="130174"/>
    <s v="краткосрочный"/>
    <n v="733"/>
    <n v="524609"/>
    <s v="&lt; 1 года"/>
    <s v="в аренде"/>
    <x v="1"/>
    <n v="9311.7099999999991"/>
    <n v="15.4"/>
    <m/>
  </r>
  <r>
    <n v="34"/>
    <s v="61a4f1ed-e2c3-401e-aec8-9b0d7178f5ff"/>
    <s v="погашен"/>
    <n v="18"/>
    <n v="0"/>
    <n v="300979"/>
    <n v="515526"/>
    <n v="333564"/>
    <s v="долгосрочный"/>
    <n v="725"/>
    <n v="1248338"/>
    <s v="10+ лет"/>
    <s v="в ипотеке"/>
    <x v="1"/>
    <n v="18205.04"/>
    <n v="14.6"/>
    <m/>
  </r>
  <r>
    <n v="36"/>
    <s v="b91032a8-107c-4c0f-9ef8-c517e696f497"/>
    <s v="погашен"/>
    <n v="13"/>
    <n v="0"/>
    <n v="684817"/>
    <n v="997414"/>
    <n v="125796"/>
    <s v="краткосрочный"/>
    <n v="745"/>
    <n v="1261068"/>
    <s v="5 лет"/>
    <s v="в ипотеке"/>
    <x v="1"/>
    <n v="20597.330000000002"/>
    <n v="24.5"/>
    <m/>
  </r>
  <r>
    <n v="38"/>
    <s v="d1d8497b-90bf-48ea-a8b1-40c909ab1f97"/>
    <s v="погашен"/>
    <n v="6"/>
    <n v="1"/>
    <n v="114095"/>
    <n v="170038"/>
    <n v="161172"/>
    <s v="краткосрочный"/>
    <n v="720"/>
    <n v="796499"/>
    <s v="8 лет"/>
    <s v="в ипотеке"/>
    <x v="1"/>
    <n v="3404.99"/>
    <n v="22.6"/>
    <m/>
  </r>
  <r>
    <n v="40"/>
    <s v="f7581a72-d073-48a3-934f-14bdfae93691"/>
    <s v="погашен"/>
    <n v="14"/>
    <n v="0"/>
    <n v="193990"/>
    <n v="458414"/>
    <n v="449108"/>
    <s v="краткосрочный"/>
    <n v="718"/>
    <n v="1454507"/>
    <s v="8 лет"/>
    <s v="в ипотеке"/>
    <x v="1"/>
    <n v="13090.43"/>
    <n v="28.8"/>
    <n v="21"/>
  </r>
  <r>
    <n v="41"/>
    <s v="64560eb4-f50d-4f14-8a86-b46c0381bef2"/>
    <s v="не погашен"/>
    <n v="8"/>
    <n v="0"/>
    <n v="343995"/>
    <n v="843854"/>
    <n v="688468"/>
    <s v="долгосрочный"/>
    <n v="682"/>
    <n v="1494616"/>
    <s v="&lt; 1 года"/>
    <s v="в аренде"/>
    <x v="1"/>
    <n v="14697.07"/>
    <n v="16.600000000000001"/>
    <n v="50"/>
  </r>
  <r>
    <n v="44"/>
    <s v="628b0914-b1d7-4028-b590-b50f5da53d06"/>
    <s v="не погашен"/>
    <n v="4"/>
    <n v="0"/>
    <n v="132468"/>
    <n v="164406"/>
    <n v="288948"/>
    <s v="краткосрочный"/>
    <n v="712"/>
    <n v="537472"/>
    <s v="10+ лет"/>
    <s v="в аренде"/>
    <x v="1"/>
    <n v="5777.9"/>
    <n v="14.8"/>
    <m/>
  </r>
  <r>
    <n v="45"/>
    <s v="c5a714bb-75c6-4264-a807-8a35bb12ce7d"/>
    <s v="погашен"/>
    <n v="11"/>
    <n v="0"/>
    <n v="213921"/>
    <n v="509652"/>
    <n v="311762"/>
    <s v="долгосрочный"/>
    <n v="680"/>
    <n v="2211657"/>
    <s v="4 года"/>
    <s v="в ипотеке"/>
    <x v="1"/>
    <n v="44601.74"/>
    <n v="14.5"/>
    <n v="15"/>
  </r>
  <r>
    <n v="46"/>
    <s v="64a23638-0025-41de-b41d-85c01eee6f1a"/>
    <s v="погашен"/>
    <n v="9"/>
    <n v="0"/>
    <n v="266266"/>
    <n v="485518"/>
    <n v="266112"/>
    <s v="краткосрочный"/>
    <n v="750"/>
    <n v="919296"/>
    <s v="1 год"/>
    <s v="в аренде"/>
    <x v="1"/>
    <n v="12946.79"/>
    <n v="21.6"/>
    <m/>
  </r>
  <r>
    <n v="47"/>
    <s v="5d71bb9d-ce8b-499d-91bf-3df92426430d"/>
    <s v="погашен"/>
    <n v="34"/>
    <n v="1"/>
    <n v="45106"/>
    <n v="163218"/>
    <n v="129712"/>
    <s v="краткосрочный"/>
    <n v="723"/>
    <n v="1465698"/>
    <s v="10+ лет"/>
    <s v="в собственности"/>
    <x v="1"/>
    <n v="18199.150000000001"/>
    <n v="19.399999999999999"/>
    <n v="6"/>
  </r>
  <r>
    <n v="48"/>
    <s v="24f6b0cb-17bd-4931-8cc9-b957f20efea5"/>
    <s v="погашен"/>
    <n v="11"/>
    <n v="0"/>
    <n v="223117"/>
    <n v="489302"/>
    <n v="287980"/>
    <s v="краткосрочный"/>
    <n v="737"/>
    <n v="1013954"/>
    <s v="&lt; 1 года"/>
    <s v="в ипотеке"/>
    <x v="1"/>
    <n v="16138.6"/>
    <n v="18.600000000000001"/>
    <n v="13"/>
  </r>
  <r>
    <n v="49"/>
    <s v="6cfb0765-7cd8-4ef5-aa6e-f935caf57cf0"/>
    <s v="погашен"/>
    <n v="11"/>
    <n v="0"/>
    <n v="209304"/>
    <n v="265716"/>
    <n v="439428"/>
    <s v="краткосрочный"/>
    <n v="710"/>
    <n v="1518024"/>
    <s v="8 лет"/>
    <s v="в аренде"/>
    <x v="1"/>
    <n v="20923.560000000001"/>
    <n v="17.8"/>
    <m/>
  </r>
  <r>
    <n v="50"/>
    <s v="1ee733fd-fda7-4666-bbcb-059103773627"/>
    <s v="не погашен"/>
    <n v="8"/>
    <n v="0"/>
    <n v="161861"/>
    <n v="278058"/>
    <n v="456808"/>
    <s v="долгосрочный"/>
    <n v="598"/>
    <n v="1096167"/>
    <s v="10+ лет"/>
    <s v="в собственности"/>
    <x v="1"/>
    <n v="14341.39"/>
    <n v="14.1"/>
    <m/>
  </r>
  <r>
    <n v="51"/>
    <s v="86d02184-ce07-4f47-9f68-45743fa29ced"/>
    <s v="погашен"/>
    <n v="11"/>
    <n v="0"/>
    <n v="452770"/>
    <n v="1080926"/>
    <n v="518012"/>
    <s v="долгосрочный"/>
    <n v="719"/>
    <n v="1193010"/>
    <s v="10+ лет"/>
    <s v="в собственности"/>
    <x v="1"/>
    <n v="22667.38"/>
    <n v="20.9"/>
    <m/>
  </r>
  <r>
    <n v="52"/>
    <s v="2884d362-391a-4941-af69-c825cae18002"/>
    <s v="не погашен"/>
    <n v="9"/>
    <n v="0"/>
    <n v="254277"/>
    <n v="379918"/>
    <n v="219692"/>
    <s v="долгосрочный"/>
    <n v="661"/>
    <n v="527839"/>
    <s v="10+ лет"/>
    <s v="в аренде"/>
    <x v="1"/>
    <n v="14207.63"/>
    <n v="17"/>
    <n v="48"/>
  </r>
  <r>
    <n v="54"/>
    <s v="41988ec9-7368-42a3-bc2f-9882fb3779f6"/>
    <s v="не погашен"/>
    <n v="10"/>
    <n v="0"/>
    <n v="126350"/>
    <n v="415602"/>
    <n v="374176"/>
    <s v="долгосрочный"/>
    <n v="652"/>
    <n v="1239199"/>
    <s v="10+ лет"/>
    <s v="в ипотеке"/>
    <x v="3"/>
    <n v="5163.25"/>
    <n v="36.6"/>
    <n v="42"/>
  </r>
  <r>
    <n v="56"/>
    <s v="48e551b4-6a6f-4450-bf3c-f0ee9bcb266e"/>
    <s v="не погашен"/>
    <n v="9"/>
    <n v="0"/>
    <n v="206872"/>
    <n v="620554"/>
    <n v="176198"/>
    <s v="краткосрочный"/>
    <n v="736"/>
    <n v="1902090"/>
    <s v="10+ лет"/>
    <s v="в ипотеке"/>
    <x v="1"/>
    <n v="28372.89"/>
    <n v="15.4"/>
    <n v="7"/>
  </r>
  <r>
    <n v="57"/>
    <s v="9966e08c-04a6-41ab-86d0-e4062c64bd41"/>
    <s v="не погашен"/>
    <n v="8"/>
    <n v="0"/>
    <n v="104633"/>
    <n v="199936"/>
    <n v="78012"/>
    <s v="краткосрочный"/>
    <n v="738"/>
    <n v="728726"/>
    <s v="4 года"/>
    <s v="в аренде"/>
    <x v="4"/>
    <n v="10135.36"/>
    <n v="11.4"/>
    <m/>
  </r>
  <r>
    <n v="58"/>
    <s v="b6f9e737-6609-45fd-8d6c-37b1b64c45df"/>
    <s v="погашен"/>
    <n v="17"/>
    <n v="0"/>
    <n v="496052"/>
    <n v="638176"/>
    <n v="669372"/>
    <s v="краткосрочный"/>
    <n v="725"/>
    <n v="2158210"/>
    <s v="7 лет"/>
    <s v="в ипотеке"/>
    <x v="1"/>
    <n v="34711.29"/>
    <n v="9.1999999999999993"/>
    <m/>
  </r>
  <r>
    <n v="59"/>
    <s v="0b25e0aa-3fe1-4540-8e6d-f6e579dfc84a"/>
    <s v="погашен"/>
    <n v="6"/>
    <n v="0"/>
    <n v="110428"/>
    <n v="235488"/>
    <n v="130922"/>
    <s v="краткосрочный"/>
    <n v="747"/>
    <n v="2261304"/>
    <s v="2 года"/>
    <s v="в аренде"/>
    <x v="1"/>
    <n v="9761.25"/>
    <n v="16.100000000000001"/>
    <n v="30"/>
  </r>
  <r>
    <n v="60"/>
    <s v="cdb9037a-a7e4-49e5-ace2-61cb3df0e1e0"/>
    <s v="погашен"/>
    <n v="7"/>
    <n v="0"/>
    <n v="40489"/>
    <n v="128832"/>
    <n v="174548"/>
    <s v="краткосрочный"/>
    <n v="721"/>
    <n v="1620681"/>
    <s v="6 лет"/>
    <s v="в аренде"/>
    <x v="5"/>
    <n v="30522.74"/>
    <n v="15"/>
    <n v="27"/>
  </r>
  <r>
    <n v="61"/>
    <s v="e947abb6-87fa-4e75-b381-d487bc4dd0bf"/>
    <s v="не погашен"/>
    <n v="11"/>
    <n v="0"/>
    <n v="176624"/>
    <n v="370480"/>
    <n v="290224"/>
    <s v="долгосрочный"/>
    <n v="644"/>
    <n v="837045"/>
    <s v="7 лет"/>
    <s v="в ипотеке"/>
    <x v="1"/>
    <n v="8230.99"/>
    <n v="18.3"/>
    <n v="10"/>
  </r>
  <r>
    <n v="62"/>
    <s v="2b8d9ed7-d6d4-491e-82f9-f5bee3bd9408"/>
    <s v="погашен"/>
    <n v="10"/>
    <n v="0"/>
    <n v="252016"/>
    <n v="489610"/>
    <n v="718784"/>
    <s v="долгосрочный"/>
    <n v="672"/>
    <n v="1648915"/>
    <s v="10+ лет"/>
    <s v="в ипотеке"/>
    <x v="1"/>
    <n v="15664.74"/>
    <n v="12"/>
    <n v="5"/>
  </r>
  <r>
    <n v="64"/>
    <s v="c5e8d25e-4417-4e67-ac03-9d5cf3f903ca"/>
    <s v="погашен"/>
    <n v="17"/>
    <n v="0"/>
    <n v="5246261"/>
    <n v="11887678"/>
    <n v="602008"/>
    <s v="долгосрочный"/>
    <n v="741"/>
    <n v="2896721"/>
    <s v="2 года"/>
    <s v="в собственности"/>
    <x v="1"/>
    <n v="48278.62"/>
    <n v="19.600000000000001"/>
    <n v="32"/>
  </r>
  <r>
    <n v="65"/>
    <s v="8e49b9f9-b15f-4d76-a1f8-2bc90dfdb07f"/>
    <s v="погашен"/>
    <n v="11"/>
    <n v="0"/>
    <n v="25460"/>
    <n v="151140"/>
    <n v="171248"/>
    <s v="краткосрочный"/>
    <n v="747"/>
    <n v="3035725"/>
    <s v="10+ лет"/>
    <s v="в ипотеке"/>
    <x v="1"/>
    <n v="42500.15"/>
    <n v="31.5"/>
    <n v="17"/>
  </r>
  <r>
    <n v="66"/>
    <s v="88f97adf-070a-47b1-9657-38276eef7d19"/>
    <s v="не погашен"/>
    <n v="5"/>
    <n v="0"/>
    <n v="474658"/>
    <n v="742720"/>
    <n v="523908"/>
    <s v="долгосрочный"/>
    <n v="737"/>
    <n v="1028774"/>
    <s v="6 лет"/>
    <s v="в ипотеке"/>
    <x v="1"/>
    <n v="22632.99"/>
    <n v="19.3"/>
    <m/>
  </r>
  <r>
    <n v="67"/>
    <s v="0c0f26c2-c4c9-4f63-ae6c-1895438c6966"/>
    <s v="погашен"/>
    <n v="19"/>
    <n v="1"/>
    <n v="389994"/>
    <n v="743952"/>
    <n v="323466"/>
    <s v="долгосрочный"/>
    <n v="699"/>
    <n v="2048618"/>
    <s v="6 лет"/>
    <s v="в ипотеке"/>
    <x v="1"/>
    <n v="27997.64"/>
    <n v="14"/>
    <n v="72"/>
  </r>
  <r>
    <n v="70"/>
    <s v="570f58b9-c502-4c7d-b1a8-9df512e9daf5"/>
    <s v="погашен"/>
    <n v="7"/>
    <n v="0"/>
    <n v="314773"/>
    <n v="1035408"/>
    <n v="144562"/>
    <s v="краткосрочный"/>
    <n v="751"/>
    <n v="1060922"/>
    <s v="9 лет"/>
    <s v="в ипотеке"/>
    <x v="1"/>
    <n v="19750.88"/>
    <n v="21.8"/>
    <m/>
  </r>
  <r>
    <n v="71"/>
    <s v="c2fe5a7f-9826-48ad-ae02-b2c31cae3463"/>
    <s v="погашен"/>
    <n v="9"/>
    <n v="1"/>
    <n v="93081"/>
    <n v="397694"/>
    <n v="211222"/>
    <s v="краткосрочный"/>
    <n v="694"/>
    <n v="947625"/>
    <s v="4 года"/>
    <s v="в аренде"/>
    <x v="1"/>
    <n v="8923.35"/>
    <n v="18"/>
    <n v="65"/>
  </r>
  <r>
    <n v="72"/>
    <s v="e978f6d8-912e-418e-8649-1b970583f4c8"/>
    <s v="погашен"/>
    <n v="16"/>
    <n v="0"/>
    <n v="129504"/>
    <n v="434654"/>
    <n v="162360"/>
    <s v="краткосрочный"/>
    <n v="720"/>
    <n v="486875"/>
    <s v="10+ лет"/>
    <s v="в аренде"/>
    <x v="1"/>
    <n v="8560.83"/>
    <n v="15.1"/>
    <n v="46"/>
  </r>
  <r>
    <n v="74"/>
    <s v="a17de546-6b7f-4abf-9af4-99047eeda08a"/>
    <s v="погашен"/>
    <n v="11"/>
    <n v="0"/>
    <n v="247912"/>
    <n v="541596"/>
    <n v="311058"/>
    <s v="долгосрочный"/>
    <n v="675"/>
    <n v="1343167"/>
    <s v=""/>
    <s v="в ипотеке"/>
    <x v="1"/>
    <n v="21378.799999999999"/>
    <n v="31.4"/>
    <n v="17"/>
  </r>
  <r>
    <n v="75"/>
    <s v="8980b1b1-7f07-49c7-a4f7-4268a61210f5"/>
    <s v="погашен"/>
    <n v="13"/>
    <n v="0"/>
    <n v="1426425"/>
    <n v="2510112"/>
    <n v="767536"/>
    <s v="долгосрочный"/>
    <n v="724"/>
    <n v="6628720"/>
    <s v="10+ лет"/>
    <s v="в ипотеке"/>
    <x v="1"/>
    <n v="53747.96"/>
    <n v="29.5"/>
    <m/>
  </r>
  <r>
    <n v="77"/>
    <s v="55012e48-1a72-4609-b289-cd25b03f1aea"/>
    <s v="погашен"/>
    <n v="14"/>
    <n v="1"/>
    <n v="237500"/>
    <n v="562386"/>
    <n v="389884"/>
    <s v="краткосрочный"/>
    <n v="657"/>
    <n v="4776125"/>
    <s v="1 год"/>
    <s v="в ипотеке"/>
    <x v="1"/>
    <n v="42985.22"/>
    <n v="21.5"/>
    <n v="4"/>
  </r>
  <r>
    <n v="78"/>
    <s v="d377d2ea-5cf8-4ee2-b7ba-f5be4dbb1b11"/>
    <s v="погашен"/>
    <n v="9"/>
    <n v="1"/>
    <n v="66025"/>
    <n v="138248"/>
    <n v="163966"/>
    <s v="краткосрочный"/>
    <n v="678"/>
    <n v="719910"/>
    <s v="9 лет"/>
    <s v="в ипотеке"/>
    <x v="0"/>
    <n v="12778.26"/>
    <n v="6.4"/>
    <m/>
  </r>
  <r>
    <n v="79"/>
    <s v="47e5d0b1-228e-4fae-a0a5-22f4b9f8ad7d"/>
    <s v="погашен"/>
    <n v="19"/>
    <n v="0"/>
    <n v="201780"/>
    <n v="613228"/>
    <n v="433312"/>
    <s v="краткосрочный"/>
    <n v="736"/>
    <n v="1010401"/>
    <s v="7 лет"/>
    <s v="в ипотеке"/>
    <x v="1"/>
    <n v="22228.86"/>
    <n v="16.100000000000001"/>
    <n v="11"/>
  </r>
  <r>
    <n v="82"/>
    <s v="3c75455c-6827-49fc-b91d-3001a1a5c9ba"/>
    <s v="погашен"/>
    <n v="6"/>
    <n v="0"/>
    <n v="127946"/>
    <n v="216260"/>
    <n v="89320"/>
    <s v="краткосрочный"/>
    <n v="748"/>
    <n v="1832075"/>
    <s v="&lt; 1 года"/>
    <s v="в ипотеке"/>
    <x v="3"/>
    <n v="13312.92"/>
    <n v="19"/>
    <m/>
  </r>
  <r>
    <n v="83"/>
    <s v="ac460fac-928b-4149-b919-69ea4eb9750f"/>
    <s v="погашен"/>
    <n v="11"/>
    <n v="0"/>
    <n v="35663"/>
    <n v="242946"/>
    <n v="392282"/>
    <s v="долгосрочный"/>
    <n v="688"/>
    <n v="974662"/>
    <s v="8 лет"/>
    <s v="в ипотеке"/>
    <x v="1"/>
    <n v="10396.42"/>
    <n v="12"/>
    <n v="10"/>
  </r>
  <r>
    <n v="85"/>
    <s v="034ce7a6-999c-4ffa-a1d2-610f88a29606"/>
    <s v="погашен"/>
    <n v="9"/>
    <n v="0"/>
    <n v="499548"/>
    <n v="681296"/>
    <n v="262988"/>
    <s v="краткосрочный"/>
    <n v="743"/>
    <n v="1340279"/>
    <s v=""/>
    <s v="в аренде"/>
    <x v="1"/>
    <n v="9348.3799999999992"/>
    <n v="28.2"/>
    <n v="35"/>
  </r>
  <r>
    <n v="86"/>
    <s v="0f9f9ea4-6122-4fc6-99fd-6c6c38a32138"/>
    <s v="погашен"/>
    <n v="15"/>
    <n v="0"/>
    <n v="205637"/>
    <n v="433686"/>
    <n v="498586"/>
    <s v="долгосрочный"/>
    <n v="666"/>
    <n v="1351679"/>
    <s v="3 года"/>
    <s v="в аренде"/>
    <x v="3"/>
    <n v="32214.880000000001"/>
    <n v="12.2"/>
    <m/>
  </r>
  <r>
    <n v="87"/>
    <s v="f55d6d2b-646b-4d5d-996e-85f78f6fe3f2"/>
    <s v="погашен"/>
    <n v="12"/>
    <n v="0"/>
    <n v="75335"/>
    <n v="413402"/>
    <n v="378334"/>
    <s v="краткосрочный"/>
    <n v="714"/>
    <n v="2120514"/>
    <s v="2 года"/>
    <s v="в аренде"/>
    <x v="1"/>
    <n v="35695.300000000003"/>
    <n v="17"/>
    <n v="24"/>
  </r>
  <r>
    <n v="89"/>
    <s v="377a2055-0d25-4dd0-a7c9-28cb61f68259"/>
    <s v="не погашен"/>
    <n v="13"/>
    <n v="1"/>
    <n v="176396"/>
    <n v="339834"/>
    <n v="194942"/>
    <s v="краткосрочный"/>
    <n v="742"/>
    <n v="1212238"/>
    <s v="1 год"/>
    <s v="в аренде"/>
    <x v="1"/>
    <n v="25254.99"/>
    <n v="27.4"/>
    <n v="19"/>
  </r>
  <r>
    <n v="90"/>
    <s v="46dce277-4cdd-4b47-83f8-97078cb41bc0"/>
    <s v="погашен"/>
    <n v="18"/>
    <n v="0"/>
    <n v="563008"/>
    <n v="1070432"/>
    <n v="731566"/>
    <s v="краткосрочный"/>
    <n v="705"/>
    <n v="1377443"/>
    <s v="10+ лет"/>
    <s v="в ипотеке"/>
    <x v="1"/>
    <n v="13429.96"/>
    <n v="20.399999999999999"/>
    <n v="65"/>
  </r>
  <r>
    <n v="94"/>
    <s v="f4a63c54-c7b6-4132-a5c1-160b09c0a1cf"/>
    <s v="погашен"/>
    <n v="10"/>
    <n v="0"/>
    <n v="38456"/>
    <n v="251548"/>
    <n v="156772"/>
    <s v="краткосрочный"/>
    <n v="748"/>
    <n v="1411966"/>
    <s v="6 лет"/>
    <s v="в ипотеке"/>
    <x v="0"/>
    <n v="22591.38"/>
    <n v="18"/>
    <n v="73"/>
  </r>
  <r>
    <n v="97"/>
    <s v="403bdb3c-e326-4172-9f81-4e6b992cc349"/>
    <s v="погашен"/>
    <n v="13"/>
    <n v="2"/>
    <n v="260072"/>
    <n v="756646"/>
    <n v="158818"/>
    <s v="краткосрочный"/>
    <n v="731"/>
    <n v="315666"/>
    <s v=""/>
    <s v="в собственности"/>
    <x v="1"/>
    <n v="8522.83"/>
    <n v="31.3"/>
    <n v="60"/>
  </r>
  <r>
    <n v="98"/>
    <s v="168cc347-945f-43d4-827b-1c06c7a80722"/>
    <s v="не погашен"/>
    <n v="14"/>
    <n v="0"/>
    <n v="138586"/>
    <n v="266112"/>
    <n v="78738"/>
    <s v="краткосрочный"/>
    <n v="624"/>
    <n v="536370"/>
    <s v="2 года"/>
    <s v="в аренде"/>
    <x v="3"/>
    <n v="14034.92"/>
    <n v="10.5"/>
    <n v="15"/>
  </r>
  <r>
    <n v="99"/>
    <s v="d110ff2c-c936-487a-8e4f-8a192bad9cd8"/>
    <s v="погашен"/>
    <n v="12"/>
    <n v="1"/>
    <n v="137845"/>
    <n v="222926"/>
    <n v="453464"/>
    <s v="краткосрочный"/>
    <n v="712"/>
    <n v="895147"/>
    <s v="3 года"/>
    <s v="в аренде"/>
    <x v="1"/>
    <n v="17007.849999999999"/>
    <n v="14.2"/>
    <n v="77"/>
  </r>
  <r>
    <n v="100"/>
    <s v="e298cbfc-074f-4441-9faf-d452aba7487f"/>
    <s v="погашен"/>
    <n v="8"/>
    <n v="0"/>
    <n v="108148"/>
    <n v="129624"/>
    <n v="595672"/>
    <s v="краткосрочный"/>
    <n v="685"/>
    <n v="1305927"/>
    <s v="10+ лет"/>
    <s v="в аренде"/>
    <x v="1"/>
    <n v="13603.43"/>
    <n v="25.9"/>
    <m/>
  </r>
  <r>
    <n v="101"/>
    <s v="4b8c3426-83b6-4e7a-bd22-ab5695587508"/>
    <s v="погашен"/>
    <n v="10"/>
    <n v="0"/>
    <n v="167656"/>
    <n v="267014"/>
    <n v="166672"/>
    <s v="краткосрочный"/>
    <n v="705"/>
    <n v="1048667"/>
    <s v="10+ лет"/>
    <s v="в ипотеке"/>
    <x v="1"/>
    <n v="16166.91"/>
    <n v="16"/>
    <n v="18"/>
  </r>
  <r>
    <n v="102"/>
    <s v="5df79973-ce71-49e2-a6a2-a52221cd1b1a"/>
    <s v="погашен"/>
    <n v="5"/>
    <n v="0"/>
    <n v="61199"/>
    <n v="214742"/>
    <n v="132792"/>
    <s v="краткосрочный"/>
    <n v="751"/>
    <n v="668990"/>
    <s v="4 года"/>
    <s v="в аренде"/>
    <x v="3"/>
    <n v="6132.25"/>
    <n v="14.7"/>
    <m/>
  </r>
  <r>
    <n v="103"/>
    <s v="fc5cff9c-c6b5-4616-a83f-c6866e7ce032"/>
    <s v="не погашен"/>
    <n v="11"/>
    <n v="0"/>
    <n v="32300"/>
    <n v="104170"/>
    <n v="119504"/>
    <s v="краткосрочный"/>
    <n v="745"/>
    <n v="938315"/>
    <s v="2 года"/>
    <s v="в ипотеке"/>
    <x v="2"/>
    <n v="11807.17"/>
    <n v="13"/>
    <n v="9"/>
  </r>
  <r>
    <n v="104"/>
    <s v="ba4f8d7d-4907-4870-a1b1-e79f7055e13d"/>
    <s v="погашен"/>
    <n v="13"/>
    <n v="0"/>
    <n v="125609"/>
    <n v="323928"/>
    <n v="33022"/>
    <s v="краткосрочный"/>
    <n v="723"/>
    <n v="1673007"/>
    <s v="7 лет"/>
    <s v="в аренде"/>
    <x v="1"/>
    <n v="25234.47"/>
    <n v="23.3"/>
    <n v="80"/>
  </r>
  <r>
    <n v="105"/>
    <s v="4bdc5535-cbfe-4f08-9852-0d2a690a4644"/>
    <s v="погашен"/>
    <n v="7"/>
    <n v="0"/>
    <n v="486001"/>
    <n v="1253340"/>
    <n v="448976"/>
    <s v="краткосрочный"/>
    <n v="742"/>
    <n v="4071396"/>
    <s v="10+ лет"/>
    <s v="в ипотеке"/>
    <x v="1"/>
    <n v="10348.16"/>
    <n v="19.7"/>
    <m/>
  </r>
  <r>
    <n v="106"/>
    <s v="f0d6b352-bcf0-4114-9180-3e25878ddf69"/>
    <s v="погашен"/>
    <n v="10"/>
    <n v="1"/>
    <n v="168169"/>
    <n v="470360"/>
    <n v="280588"/>
    <s v="краткосрочный"/>
    <n v="717"/>
    <n v="671080"/>
    <s v="3 года"/>
    <s v="в аренде"/>
    <x v="1"/>
    <n v="17447.89"/>
    <n v="10"/>
    <n v="70"/>
  </r>
  <r>
    <n v="107"/>
    <s v="151e8706-cbcc-4d7f-bff0-a13ef9f5807a"/>
    <s v="не погашен"/>
    <n v="5"/>
    <n v="0"/>
    <n v="317338"/>
    <n v="389246"/>
    <n v="556336"/>
    <s v="долгосрочный"/>
    <n v="714"/>
    <n v="1402960"/>
    <s v="10+ лет"/>
    <s v="в ипотеке"/>
    <x v="1"/>
    <n v="19524.400000000001"/>
    <n v="19.5"/>
    <n v="38"/>
  </r>
  <r>
    <n v="108"/>
    <s v="455d606b-6b1e-4222-9b90-987c55d001e6"/>
    <s v="погашен"/>
    <n v="13"/>
    <n v="0"/>
    <n v="356288"/>
    <n v="619432"/>
    <n v="541310"/>
    <s v="краткосрочный"/>
    <n v="722"/>
    <n v="1682982"/>
    <s v="1 год"/>
    <s v="в ипотеке"/>
    <x v="1"/>
    <n v="52733.36"/>
    <n v="17.899999999999999"/>
    <n v="35"/>
  </r>
  <r>
    <n v="109"/>
    <s v="8823b7a8-9c0b-4f2d-a1dc-ffcb37ee4efb"/>
    <s v="погашен"/>
    <n v="10"/>
    <n v="0"/>
    <n v="391723"/>
    <n v="591338"/>
    <n v="311872"/>
    <s v="долгосрочный"/>
    <n v="680"/>
    <n v="1063810"/>
    <s v="6 лет"/>
    <s v="в ипотеке"/>
    <x v="1"/>
    <n v="28191.06"/>
    <n v="12.2"/>
    <m/>
  </r>
  <r>
    <n v="110"/>
    <s v="9d42ab3f-ccf7-4b8e-9dc0-54caaae9c343"/>
    <s v="погашен"/>
    <n v="5"/>
    <n v="0"/>
    <n v="291137"/>
    <n v="368808"/>
    <n v="340604"/>
    <s v="долгосрочный"/>
    <n v="618"/>
    <n v="928701"/>
    <s v="10+ лет"/>
    <s v="в ипотеке"/>
    <x v="1"/>
    <n v="21205.52"/>
    <n v="14.4"/>
    <m/>
  </r>
  <r>
    <n v="111"/>
    <s v="3fcb95d2-9f4f-4877-b959-a02948af9de4"/>
    <s v="не погашен"/>
    <n v="19"/>
    <n v="0"/>
    <n v="249755"/>
    <n v="489302"/>
    <n v="765160"/>
    <s v="долгосрочный"/>
    <n v="719"/>
    <n v="2643242"/>
    <s v="7 лет"/>
    <s v="в ипотеке"/>
    <x v="1"/>
    <n v="34582.47"/>
    <n v="20.5"/>
    <n v="47"/>
  </r>
  <r>
    <n v="112"/>
    <s v="3edb6bb1-2045-4746-bd78-cdd4a7683b8d"/>
    <s v="не погашен"/>
    <n v="2"/>
    <n v="0"/>
    <n v="91048"/>
    <n v="186604"/>
    <n v="109802"/>
    <s v="краткосрочный"/>
    <n v="745"/>
    <n v="474069"/>
    <s v="&lt; 1 года"/>
    <s v="в аренде"/>
    <x v="1"/>
    <n v="1497.39"/>
    <n v="11"/>
    <m/>
  </r>
  <r>
    <n v="113"/>
    <s v="030a28e3-11ef-4d3f-9601-0479039ac27c"/>
    <s v="не погашен"/>
    <n v="7"/>
    <n v="0"/>
    <n v="270332"/>
    <n v="660396"/>
    <n v="349756"/>
    <s v="долгосрочный"/>
    <n v="737"/>
    <n v="2491945"/>
    <s v="3 года"/>
    <s v="в аренде"/>
    <x v="1"/>
    <n v="23258.28"/>
    <n v="21.5"/>
    <m/>
  </r>
  <r>
    <n v="114"/>
    <s v="90303eb6-110d-4aed-98e9-5bdb1ce8bb10"/>
    <s v="погашен"/>
    <n v="16"/>
    <n v="0"/>
    <n v="80465"/>
    <n v="296714"/>
    <n v="545886"/>
    <s v="краткосрочный"/>
    <n v="718"/>
    <n v="1565182"/>
    <s v="7 лет"/>
    <s v="в аренде"/>
    <x v="1"/>
    <n v="41477"/>
    <n v="15"/>
    <n v="6"/>
  </r>
  <r>
    <n v="116"/>
    <s v="dccb0b43-a54d-47ae-b01b-382d193b475b"/>
    <s v="погашен"/>
    <n v="6"/>
    <n v="0"/>
    <n v="20976"/>
    <n v="70840"/>
    <n v="354046"/>
    <s v="долгосрочный"/>
    <n v="676"/>
    <n v="1815469"/>
    <s v="10+ лет"/>
    <s v="в ипотеке"/>
    <x v="0"/>
    <n v="5522.16"/>
    <n v="13"/>
    <n v="6"/>
  </r>
  <r>
    <n v="117"/>
    <s v="44c5392a-dab7-4747-a2c7-da56763c6a5e"/>
    <s v="погашен"/>
    <n v="9"/>
    <n v="0"/>
    <n v="454176"/>
    <n v="968506"/>
    <n v="472098"/>
    <s v="долгосрочный"/>
    <n v="692"/>
    <n v="2316575"/>
    <s v="10+ лет"/>
    <s v="в аренде"/>
    <x v="1"/>
    <n v="24517.22"/>
    <n v="28.2"/>
    <m/>
  </r>
  <r>
    <n v="118"/>
    <s v="3ecdcd82-6b30-4518-bdf9-92de5833caee"/>
    <s v="не погашен"/>
    <n v="15"/>
    <n v="0"/>
    <n v="360867"/>
    <n v="671770"/>
    <n v="86174"/>
    <s v="краткосрочный"/>
    <n v="721"/>
    <n v="837311"/>
    <s v="1 год"/>
    <s v="в ипотеке"/>
    <x v="1"/>
    <n v="10884.91"/>
    <n v="13.6"/>
    <n v="82"/>
  </r>
  <r>
    <n v="119"/>
    <s v="4bf2f68f-20e5-44ce-b073-a31953b2f646"/>
    <s v="не погашен"/>
    <n v="32"/>
    <n v="1"/>
    <n v="115672"/>
    <n v="319638"/>
    <n v="509586"/>
    <s v="долгосрочный"/>
    <n v="678"/>
    <n v="1816001"/>
    <s v="2 года"/>
    <s v="в аренде"/>
    <x v="1"/>
    <n v="26180.67"/>
    <n v="13.9"/>
    <n v="74"/>
  </r>
  <r>
    <n v="121"/>
    <s v="7a826762-3889-4043-9425-363df5f6101d"/>
    <s v="погашен"/>
    <n v="5"/>
    <n v="0"/>
    <n v="100206"/>
    <n v="186230"/>
    <n v="218988"/>
    <s v="краткосрочный"/>
    <n v="740"/>
    <n v="775409"/>
    <s v="4 года"/>
    <s v="в ипотеке"/>
    <x v="1"/>
    <n v="8141.88"/>
    <n v="14.9"/>
    <n v="9"/>
  </r>
  <r>
    <n v="123"/>
    <s v="4e5b7ae7-5341-4435-8da8-fa5ed89b6905"/>
    <s v="погашен"/>
    <n v="10"/>
    <n v="0"/>
    <n v="229463"/>
    <n v="472758"/>
    <n v="328262"/>
    <s v="краткосрочный"/>
    <n v="746"/>
    <n v="1133958"/>
    <s v="1 год"/>
    <s v="в аренде"/>
    <x v="1"/>
    <n v="20411.32"/>
    <n v="10.199999999999999"/>
    <m/>
  </r>
  <r>
    <n v="124"/>
    <s v="453062fa-f96e-42e4-add5-d15c812fc141"/>
    <s v="не погашен"/>
    <n v="8"/>
    <n v="0"/>
    <n v="331075"/>
    <n v="543774"/>
    <n v="663168"/>
    <s v="долгосрочный"/>
    <n v="732"/>
    <n v="1527296"/>
    <s v="2 года"/>
    <s v="в ипотеке"/>
    <x v="1"/>
    <n v="22145.83"/>
    <n v="17"/>
    <n v="32"/>
  </r>
  <r>
    <n v="127"/>
    <s v="eb9b4903-d0df-4a68-bec9-00583ed78f33"/>
    <s v="погашен"/>
    <n v="10"/>
    <n v="0"/>
    <n v="111568"/>
    <n v="243760"/>
    <n v="133078"/>
    <s v="краткосрочный"/>
    <n v="709"/>
    <n v="804460"/>
    <s v="&lt; 1 года"/>
    <s v="в аренде"/>
    <x v="1"/>
    <n v="9117.34"/>
    <n v="12.5"/>
    <m/>
  </r>
  <r>
    <n v="130"/>
    <s v="f99cee77-ac7d-4d8b-936e-93ada7836e1b"/>
    <s v="погашен"/>
    <n v="13"/>
    <n v="0"/>
    <n v="431053"/>
    <n v="513502"/>
    <n v="752290"/>
    <s v="долгосрочный"/>
    <n v="649"/>
    <n v="2320375"/>
    <s v="3 года"/>
    <s v="в аренде"/>
    <x v="1"/>
    <n v="39252.86"/>
    <n v="13.4"/>
    <n v="16"/>
  </r>
  <r>
    <n v="133"/>
    <s v="c9e10069-780c-4853-aa6f-092a425f2663"/>
    <s v="погашен"/>
    <n v="5"/>
    <n v="0"/>
    <n v="337725"/>
    <n v="394218"/>
    <n v="262724"/>
    <s v="долгосрочный"/>
    <n v="695"/>
    <n v="1229072"/>
    <s v="4 года"/>
    <s v="в аренде"/>
    <x v="1"/>
    <n v="21508.76"/>
    <n v="21.8"/>
    <m/>
  </r>
  <r>
    <n v="134"/>
    <s v="36096b3d-97e7-4b1e-89bd-660289a7a62d"/>
    <s v="погашен"/>
    <n v="6"/>
    <n v="0"/>
    <n v="19988"/>
    <n v="282260"/>
    <n v="54076"/>
    <s v="краткосрочный"/>
    <n v="744"/>
    <n v="485697"/>
    <s v="1 год"/>
    <s v="в аренде"/>
    <x v="1"/>
    <n v="2655.06"/>
    <n v="9"/>
    <m/>
  </r>
  <r>
    <n v="135"/>
    <s v="9fa0a981-d220-4f8a-99c2-5321c42f070f"/>
    <s v="не погашен"/>
    <n v="13"/>
    <n v="0"/>
    <n v="299706"/>
    <n v="694056"/>
    <n v="552882"/>
    <s v="долгосрочный"/>
    <n v="686"/>
    <n v="1262151"/>
    <s v="10+ лет"/>
    <s v="в аренде"/>
    <x v="1"/>
    <n v="23770.71"/>
    <n v="23.4"/>
    <n v="48"/>
  </r>
  <r>
    <n v="139"/>
    <s v="1d77b9af-c36c-4683-81e2-54bfb01f00d6"/>
    <s v="не погашен"/>
    <n v="15"/>
    <n v="0"/>
    <n v="691467"/>
    <n v="1332188"/>
    <n v="402534"/>
    <s v="краткосрочный"/>
    <n v="741"/>
    <n v="3090160"/>
    <s v="9 лет"/>
    <s v="в аренде"/>
    <x v="1"/>
    <n v="23639.8"/>
    <n v="19.600000000000001"/>
    <n v="6"/>
  </r>
  <r>
    <n v="141"/>
    <s v="735e7283-7724-484c-b113-d50e04e92c63"/>
    <s v="не погашен"/>
    <n v="20"/>
    <n v="0"/>
    <n v="226442"/>
    <n v="389026"/>
    <n v="232716"/>
    <s v="краткосрочный"/>
    <n v="637"/>
    <n v="1049427"/>
    <s v="5 лет"/>
    <s v="в аренде"/>
    <x v="0"/>
    <n v="12942.99"/>
    <n v="9.5"/>
    <n v="61"/>
  </r>
  <r>
    <n v="142"/>
    <s v="e6b4ef94-b40d-451e-b0f7-a164ca3831fc"/>
    <s v="погашен"/>
    <n v="10"/>
    <n v="0"/>
    <n v="177916"/>
    <n v="335522"/>
    <n v="286462"/>
    <s v="долгосрочный"/>
    <n v="719"/>
    <n v="1380426"/>
    <s v="10+ лет"/>
    <s v="в ипотеке"/>
    <x v="1"/>
    <n v="27378.62"/>
    <n v="15.7"/>
    <n v="75"/>
  </r>
  <r>
    <n v="143"/>
    <s v="cf4d223b-958a-4a31-8b82-09ae3996fd0c"/>
    <s v="погашен"/>
    <n v="13"/>
    <n v="0"/>
    <n v="308142"/>
    <n v="587818"/>
    <n v="223256"/>
    <s v="краткосрочный"/>
    <n v="740"/>
    <n v="804916"/>
    <s v="7 лет"/>
    <s v="в ипотеке"/>
    <x v="1"/>
    <n v="6774.64"/>
    <n v="34.4"/>
    <n v="7"/>
  </r>
  <r>
    <n v="144"/>
    <s v="5e02406a-3cd6-49f7-bdc7-0f90ec0bb030"/>
    <s v="погашен"/>
    <n v="4"/>
    <n v="0"/>
    <n v="90022"/>
    <n v="167860"/>
    <n v="348832"/>
    <s v="долгосрочный"/>
    <n v="704"/>
    <n v="497306"/>
    <s v="&lt; 1 года"/>
    <s v="в аренде"/>
    <x v="1"/>
    <n v="3257.36"/>
    <n v="13"/>
    <m/>
  </r>
  <r>
    <n v="145"/>
    <s v="b0d26cc8-cf23-4eb3-aa53-8074353532ce"/>
    <s v="погашен"/>
    <n v="12"/>
    <n v="0"/>
    <n v="249223"/>
    <n v="515306"/>
    <n v="537878"/>
    <s v="краткосрочный"/>
    <n v="743"/>
    <n v="1296807"/>
    <s v="1 год"/>
    <s v="в ипотеке"/>
    <x v="1"/>
    <n v="24963.53"/>
    <n v="18.399999999999999"/>
    <n v="70"/>
  </r>
  <r>
    <n v="146"/>
    <s v="0d165460-bb88-4a53-b8aa-cdbf8c3f342c"/>
    <s v="погашен"/>
    <n v="8"/>
    <n v="0"/>
    <n v="138700"/>
    <n v="410718"/>
    <n v="196460"/>
    <s v="краткосрочный"/>
    <n v="746"/>
    <n v="942590"/>
    <s v="2 года"/>
    <s v="в ипотеке"/>
    <x v="1"/>
    <n v="15160.1"/>
    <n v="23.5"/>
    <m/>
  </r>
  <r>
    <n v="147"/>
    <s v="6ecfe8c1-8b24-472b-9efa-0fd181df38e9"/>
    <s v="погашен"/>
    <n v="5"/>
    <n v="0"/>
    <n v="154755"/>
    <n v="193314"/>
    <n v="214786"/>
    <s v="краткосрочный"/>
    <n v="723"/>
    <n v="883329"/>
    <s v="9 лет"/>
    <s v="в ипотеке"/>
    <x v="1"/>
    <n v="11924.97"/>
    <n v="14.3"/>
    <n v="79"/>
  </r>
  <r>
    <n v="148"/>
    <s v="01246538-e5a4-46e1-9db5-082889444846"/>
    <s v="погашен"/>
    <n v="10"/>
    <n v="0"/>
    <n v="86716"/>
    <n v="151206"/>
    <n v="109538"/>
    <s v="краткосрочный"/>
    <n v="697"/>
    <n v="567606"/>
    <s v="7 лет"/>
    <s v="в ипотеке"/>
    <x v="1"/>
    <n v="5770.68"/>
    <n v="14.3"/>
    <n v="62"/>
  </r>
  <r>
    <n v="150"/>
    <s v="6adde19f-937f-4369-a6ad-cfe94b41d6dc"/>
    <s v="погашен"/>
    <n v="7"/>
    <n v="0"/>
    <n v="80408"/>
    <n v="351296"/>
    <n v="117986"/>
    <s v="краткосрочный"/>
    <n v="694"/>
    <n v="1886890"/>
    <s v="5 лет"/>
    <s v="в аренде"/>
    <x v="1"/>
    <n v="3207.77"/>
    <n v="12"/>
    <n v="19"/>
  </r>
  <r>
    <n v="151"/>
    <s v="ba0dcc40-2355-4934-a4f8-1dc189964279"/>
    <s v="погашен"/>
    <n v="11"/>
    <n v="0"/>
    <n v="105450"/>
    <n v="260898"/>
    <n v="133804"/>
    <s v="краткосрочный"/>
    <n v="725"/>
    <n v="1386734"/>
    <s v="4 года"/>
    <s v="в ипотеке"/>
    <x v="6"/>
    <n v="16756.48"/>
    <n v="13.6"/>
    <m/>
  </r>
  <r>
    <n v="152"/>
    <s v="37c41379-e56c-4455-a94b-2b810d80a058"/>
    <s v="погашен"/>
    <n v="16"/>
    <n v="0"/>
    <n v="96330"/>
    <n v="714978"/>
    <n v="87846"/>
    <s v="краткосрочный"/>
    <n v="736"/>
    <n v="625879"/>
    <s v="4 года"/>
    <s v="в собственности"/>
    <x v="1"/>
    <n v="6988.96"/>
    <n v="50.1"/>
    <n v="56"/>
  </r>
  <r>
    <n v="153"/>
    <s v="45f8e491-a49a-478d-8ec0-68d6fbd10c90"/>
    <s v="не погашен"/>
    <n v="9"/>
    <n v="0"/>
    <n v="472226"/>
    <n v="640266"/>
    <n v="332684"/>
    <s v="долгосрочный"/>
    <n v="722"/>
    <n v="881087"/>
    <s v="10+ лет"/>
    <s v="в ипотеке"/>
    <x v="1"/>
    <n v="12702.26"/>
    <n v="14.5"/>
    <m/>
  </r>
  <r>
    <n v="154"/>
    <s v="12be2338-32c8-459d-8201-e85308164a9b"/>
    <s v="погашен"/>
    <n v="6"/>
    <n v="0"/>
    <n v="88160"/>
    <n v="117744"/>
    <n v="190498"/>
    <s v="краткосрочный"/>
    <n v="706"/>
    <n v="892164"/>
    <s v="1 год"/>
    <s v="в аренде"/>
    <x v="1"/>
    <n v="8996.1200000000008"/>
    <n v="13.2"/>
    <n v="64"/>
  </r>
  <r>
    <n v="155"/>
    <s v="a18c315b-1918-4c8c-bf77-15886243427f"/>
    <s v="погашен"/>
    <n v="8"/>
    <n v="0"/>
    <n v="669028"/>
    <n v="981838"/>
    <n v="448822"/>
    <s v="краткосрочный"/>
    <n v="741"/>
    <n v="1027444"/>
    <s v="1 год"/>
    <s v="в ипотеке"/>
    <x v="1"/>
    <n v="21576.400000000001"/>
    <n v="33.1"/>
    <m/>
  </r>
  <r>
    <n v="156"/>
    <s v="886e3ac5-357d-42ab-81cd-aaee8d28c706"/>
    <s v="погашен"/>
    <n v="7"/>
    <n v="1"/>
    <n v="71231"/>
    <n v="152460"/>
    <n v="229086"/>
    <s v="краткосрочный"/>
    <n v="715"/>
    <n v="787626"/>
    <s v="8 лет"/>
    <s v="в аренде"/>
    <x v="1"/>
    <n v="6543.79"/>
    <n v="23.9"/>
    <n v="36"/>
  </r>
  <r>
    <n v="157"/>
    <s v="f922a1c3-98e7-4870-ade3-dd9a9b2fa5ee"/>
    <s v="не погашен"/>
    <n v="8"/>
    <n v="0"/>
    <n v="124184"/>
    <n v="145552"/>
    <n v="393558"/>
    <s v="долгосрочный"/>
    <n v="678"/>
    <n v="2317392"/>
    <s v="2 года"/>
    <s v="в собственности"/>
    <x v="1"/>
    <n v="22015.3"/>
    <n v="14.7"/>
    <n v="27"/>
  </r>
  <r>
    <n v="158"/>
    <s v="68b77d5b-94b9-46b3-a979-d9ae507df0e2"/>
    <s v="погашен"/>
    <n v="9"/>
    <n v="1"/>
    <n v="107692"/>
    <n v="219142"/>
    <n v="151954"/>
    <s v="краткосрочный"/>
    <n v="707"/>
    <n v="562419"/>
    <s v="7 лет"/>
    <s v="в аренде"/>
    <x v="1"/>
    <n v="14341.77"/>
    <n v="12.5"/>
    <m/>
  </r>
  <r>
    <n v="160"/>
    <s v="7e1c0a75-f49e-4a18-aa19-260ff92b57df"/>
    <s v="погашен"/>
    <n v="13"/>
    <n v="0"/>
    <n v="261383"/>
    <n v="743600"/>
    <n v="254562"/>
    <s v="краткосрочный"/>
    <n v="738"/>
    <n v="669123"/>
    <s v="6 лет"/>
    <s v="в аренде"/>
    <x v="1"/>
    <n v="13549.66"/>
    <n v="17.5"/>
    <m/>
  </r>
  <r>
    <n v="161"/>
    <s v="f20cccab-9676-4fba-a5c2-7e6d52d07bba"/>
    <s v="не погашен"/>
    <n v="9"/>
    <n v="0"/>
    <n v="86051"/>
    <n v="301026"/>
    <n v="87912"/>
    <s v="краткосрочный"/>
    <n v="750"/>
    <n v="960184"/>
    <s v="10+ лет"/>
    <s v="в аренде"/>
    <x v="1"/>
    <n v="3432.73"/>
    <n v="43.3"/>
    <n v="42"/>
  </r>
  <r>
    <n v="162"/>
    <s v="f36792bd-e4e8-432a-95b6-49c8965cf1d9"/>
    <s v="не погашен"/>
    <n v="9"/>
    <n v="5"/>
    <n v="6194"/>
    <n v="108790"/>
    <n v="156178"/>
    <s v="краткосрочный"/>
    <n v="716"/>
    <n v="1124040"/>
    <s v="3 года"/>
    <s v="в аренде"/>
    <x v="3"/>
    <n v="8617.64"/>
    <n v="12"/>
    <n v="33"/>
  </r>
  <r>
    <n v="163"/>
    <s v="0af8fb87-4963-408f-824d-63c51cfb7f92"/>
    <s v="погашен"/>
    <n v="21"/>
    <n v="0"/>
    <n v="640376"/>
    <n v="1468302"/>
    <n v="645018"/>
    <s v="долгосрочный"/>
    <n v="737"/>
    <n v="2692471"/>
    <s v="10+ лет"/>
    <s v="в ипотеке"/>
    <x v="1"/>
    <n v="40386.97"/>
    <n v="24"/>
    <m/>
  </r>
  <r>
    <n v="164"/>
    <s v="c202ba1a-d4a2-42d7-a2f1-d0093fc4509b"/>
    <s v="погашен"/>
    <n v="10"/>
    <n v="0"/>
    <n v="378423"/>
    <n v="475772"/>
    <n v="605726"/>
    <s v="краткосрочный"/>
    <n v="748"/>
    <n v="3609145"/>
    <s v="10+ лет"/>
    <s v="в ипотеке"/>
    <x v="1"/>
    <n v="43610.7"/>
    <n v="23"/>
    <n v="59"/>
  </r>
  <r>
    <n v="166"/>
    <s v="fc950ca6-8f85-425c-a800-85a71a4e0870"/>
    <s v="не погашен"/>
    <n v="9"/>
    <n v="0"/>
    <n v="128041"/>
    <n v="273042"/>
    <n v="168300"/>
    <s v="долгосрочный"/>
    <n v="702"/>
    <n v="688522"/>
    <s v="2 года"/>
    <s v="в аренде"/>
    <x v="3"/>
    <n v="11762.14"/>
    <n v="17"/>
    <n v="30"/>
  </r>
  <r>
    <n v="167"/>
    <s v="fd4ca23b-1ad4-404e-97c4-f1834094d9d8"/>
    <s v="погашен"/>
    <n v="14"/>
    <n v="0"/>
    <n v="55176"/>
    <n v="443586"/>
    <n v="174460"/>
    <s v="краткосрочный"/>
    <n v="723"/>
    <n v="1318429"/>
    <s v="3 года"/>
    <s v="в собственности"/>
    <x v="3"/>
    <n v="10547.47"/>
    <n v="15"/>
    <n v="55"/>
  </r>
  <r>
    <n v="168"/>
    <s v="ab77813a-d625-4f19-9772-f17d6654656c"/>
    <s v="погашен"/>
    <n v="6"/>
    <n v="0"/>
    <n v="421420"/>
    <n v="559592"/>
    <n v="768394"/>
    <s v="долгосрочный"/>
    <n v="651"/>
    <n v="1651252"/>
    <s v="2 года"/>
    <s v="в ипотеке"/>
    <x v="1"/>
    <n v="19264.669999999998"/>
    <n v="29.2"/>
    <n v="30"/>
  </r>
  <r>
    <n v="169"/>
    <s v="50b9be84-4a19-4005-b50a-016352734f4d"/>
    <s v="погашен"/>
    <n v="10"/>
    <n v="0"/>
    <n v="662815"/>
    <n v="969034"/>
    <n v="314226"/>
    <s v="долгосрочный"/>
    <n v="723"/>
    <n v="2638454"/>
    <s v="1 год"/>
    <s v="в ипотеке"/>
    <x v="3"/>
    <n v="34959.43"/>
    <n v="18.2"/>
    <n v="54"/>
  </r>
  <r>
    <n v="170"/>
    <s v="47fdd7c4-e629-4826-a847-d2438cf2f445"/>
    <s v="погашен"/>
    <n v="16"/>
    <n v="0"/>
    <n v="858154"/>
    <n v="1344574"/>
    <n v="64966"/>
    <s v="краткосрочный"/>
    <n v="723"/>
    <n v="1224968"/>
    <s v=""/>
    <s v="в ипотеке"/>
    <x v="3"/>
    <n v="23172.21"/>
    <n v="44"/>
    <n v="48"/>
  </r>
  <r>
    <n v="171"/>
    <s v="a32475a6-e244-4386-98a7-b02c1c78e2c1"/>
    <s v="погашен"/>
    <n v="7"/>
    <n v="0"/>
    <n v="179721"/>
    <n v="338932"/>
    <n v="300366"/>
    <s v="краткосрочный"/>
    <n v="730"/>
    <n v="833188"/>
    <s v=""/>
    <s v="в ипотеке"/>
    <x v="1"/>
    <n v="13400.32"/>
    <n v="17.899999999999999"/>
    <n v="37"/>
  </r>
  <r>
    <n v="172"/>
    <s v="ee43e681-9eca-4f0a-9b37-0c7a242b7963"/>
    <s v="погашен"/>
    <n v="6"/>
    <n v="1"/>
    <n v="61788"/>
    <n v="202092"/>
    <n v="263648"/>
    <s v="краткосрочный"/>
    <n v="736"/>
    <n v="1138518"/>
    <s v="9 лет"/>
    <s v="в аренде"/>
    <x v="1"/>
    <n v="12808.28"/>
    <n v="15"/>
    <m/>
  </r>
  <r>
    <n v="174"/>
    <s v="a2dc4e54-eaa7-4bbc-b103-8d06d05a3f54"/>
    <s v="погашен"/>
    <n v="9"/>
    <n v="0"/>
    <n v="168815"/>
    <n v="228624"/>
    <n v="716958"/>
    <s v="краткосрочный"/>
    <n v="718"/>
    <n v="1934960"/>
    <s v="9 лет"/>
    <s v="в ипотеке"/>
    <x v="0"/>
    <n v="31765.72"/>
    <n v="10"/>
    <n v="24"/>
  </r>
  <r>
    <n v="175"/>
    <s v="860862ac-4148-48de-88df-fff9e7f4d784"/>
    <s v="не погашен"/>
    <n v="6"/>
    <n v="0"/>
    <n v="390621"/>
    <n v="468204"/>
    <n v="459602"/>
    <s v="долгосрочный"/>
    <n v="712"/>
    <n v="982870"/>
    <s v="6 лет"/>
    <s v="в ипотеке"/>
    <x v="1"/>
    <n v="12859.01"/>
    <n v="15.6"/>
    <m/>
  </r>
  <r>
    <n v="176"/>
    <s v="1eefc01a-2551-44c9-8305-0fd083e770ac"/>
    <s v="погашен"/>
    <n v="13"/>
    <n v="0"/>
    <n v="338181"/>
    <n v="594198"/>
    <n v="405856"/>
    <s v="долгосрочный"/>
    <n v="708"/>
    <n v="1155751"/>
    <s v="10+ лет"/>
    <s v="в аренде"/>
    <x v="1"/>
    <n v="32264.85"/>
    <n v="22.7"/>
    <m/>
  </r>
  <r>
    <n v="177"/>
    <s v="133bad47-5555-49f6-9885-70756e18ad74"/>
    <s v="не погашен"/>
    <n v="6"/>
    <n v="0"/>
    <n v="435328"/>
    <n v="790064"/>
    <n v="547580"/>
    <s v="краткосрочный"/>
    <n v="710"/>
    <n v="1125978"/>
    <s v="&lt; 1 года"/>
    <s v="в аренде"/>
    <x v="1"/>
    <n v="9758.4"/>
    <n v="13.8"/>
    <n v="58"/>
  </r>
  <r>
    <n v="178"/>
    <s v="3d444fd0-12df-4671-a439-e6933570da1b"/>
    <s v="погашен"/>
    <n v="4"/>
    <n v="0"/>
    <n v="70832"/>
    <n v="96470"/>
    <n v="175428"/>
    <s v="краткосрочный"/>
    <n v="698"/>
    <n v="1136238"/>
    <s v="2 года"/>
    <s v="в аренде"/>
    <x v="7"/>
    <n v="2594.4499999999998"/>
    <n v="30.5"/>
    <n v="68"/>
  </r>
  <r>
    <n v="181"/>
    <s v="64dcd3aa-3c82-4c70-929a-a83d249d894a"/>
    <s v="погашен"/>
    <n v="4"/>
    <n v="2"/>
    <n v="86051"/>
    <n v="167750"/>
    <n v="234806"/>
    <s v="долгосрочный"/>
    <n v="689"/>
    <n v="866799"/>
    <s v="9 лет"/>
    <s v="в ипотеке"/>
    <x v="1"/>
    <n v="3676.69"/>
    <n v="14.1"/>
    <n v="7"/>
  </r>
  <r>
    <n v="182"/>
    <s v="51fcba2d-c634-4e05-ba0f-9d1b3e2e70a5"/>
    <s v="не погашен"/>
    <n v="5"/>
    <n v="0"/>
    <n v="8189"/>
    <n v="47432"/>
    <n v="25806"/>
    <s v="краткосрочный"/>
    <n v="685"/>
    <n v="742976"/>
    <s v="8 лет"/>
    <s v="в аренде"/>
    <x v="3"/>
    <n v="6377.16"/>
    <n v="7.1"/>
    <n v="35"/>
  </r>
  <r>
    <n v="183"/>
    <s v="62c2c24e-d73e-424b-b344-173ff9c1ab34"/>
    <s v="погашен"/>
    <n v="9"/>
    <n v="0"/>
    <n v="220571"/>
    <n v="498828"/>
    <n v="332706"/>
    <s v="краткосрочный"/>
    <n v="735"/>
    <n v="957790"/>
    <s v=""/>
    <s v="в ипотеке"/>
    <x v="1"/>
    <n v="10855.08"/>
    <n v="6.6"/>
    <m/>
  </r>
  <r>
    <n v="184"/>
    <s v="7d09ca08-2cdd-4da0-8419-56efa1742725"/>
    <s v="погашен"/>
    <n v="10"/>
    <n v="0"/>
    <n v="173128"/>
    <n v="384032"/>
    <n v="333124"/>
    <s v="краткосрочный"/>
    <n v="703"/>
    <n v="1300246"/>
    <s v="10+ лет"/>
    <s v="в ипотеке"/>
    <x v="1"/>
    <n v="13110.76"/>
    <n v="14.6"/>
    <n v="22"/>
  </r>
  <r>
    <n v="185"/>
    <s v="bc0556e1-ef0d-4ad8-a579-83fffe860d50"/>
    <s v="погашен"/>
    <n v="14"/>
    <n v="0"/>
    <n v="678851"/>
    <n v="2245848"/>
    <n v="441276"/>
    <s v="краткосрочный"/>
    <n v="747"/>
    <n v="2305669"/>
    <s v="10+ лет"/>
    <s v="в ипотеке"/>
    <x v="1"/>
    <n v="24017.52"/>
    <n v="17.8"/>
    <m/>
  </r>
  <r>
    <n v="186"/>
    <s v="2cfaebac-5ad2-44c3-804f-8cee5fd8ea96"/>
    <s v="погашен"/>
    <n v="6"/>
    <n v="0"/>
    <n v="245727"/>
    <n v="292732"/>
    <n v="327756"/>
    <s v="краткосрочный"/>
    <n v="707"/>
    <n v="830319"/>
    <s v="5 лет"/>
    <s v="в аренде"/>
    <x v="1"/>
    <n v="9271.81"/>
    <n v="15.8"/>
    <m/>
  </r>
  <r>
    <n v="188"/>
    <s v="e3c54e03-73c7-418d-9672-f3eda66c4f4f"/>
    <s v="погашен"/>
    <n v="6"/>
    <n v="0"/>
    <n v="91580"/>
    <n v="214654"/>
    <n v="476586"/>
    <s v="краткосрочный"/>
    <n v="707"/>
    <n v="1403207"/>
    <s v="7 лет"/>
    <s v="в аренде"/>
    <x v="1"/>
    <n v="18241.52"/>
    <n v="13.4"/>
    <n v="11"/>
  </r>
  <r>
    <n v="190"/>
    <s v="b48dacc4-9a81-4817-9efc-62f4678f632b"/>
    <s v="погашен"/>
    <n v="8"/>
    <n v="0"/>
    <n v="178220"/>
    <n v="274780"/>
    <n v="261800"/>
    <s v="краткосрочный"/>
    <n v="738"/>
    <n v="1488536"/>
    <s v="4 года"/>
    <s v="в аренде"/>
    <x v="1"/>
    <n v="21087.72"/>
    <n v="16.5"/>
    <n v="45"/>
  </r>
  <r>
    <n v="191"/>
    <s v="bcb7a8a2-54b9-4d2e-907d-066d7db1332f"/>
    <s v="не погашен"/>
    <n v="16"/>
    <n v="0"/>
    <n v="355471"/>
    <n v="426514"/>
    <n v="433136"/>
    <s v="долгосрочный"/>
    <n v="682"/>
    <n v="1178323"/>
    <s v="9 лет"/>
    <s v="в ипотеке"/>
    <x v="1"/>
    <n v="17969.439999999999"/>
    <n v="17.600000000000001"/>
    <m/>
  </r>
  <r>
    <n v="192"/>
    <s v="3569687c-9c83-4902-8499-07554a9de12b"/>
    <s v="не погашен"/>
    <n v="10"/>
    <n v="0"/>
    <n v="205865"/>
    <n v="341506"/>
    <n v="322124"/>
    <s v="долгосрочный"/>
    <n v="716"/>
    <n v="1020034"/>
    <s v="9 лет"/>
    <s v="в ипотеке"/>
    <x v="1"/>
    <n v="16915.32"/>
    <n v="17.8"/>
    <m/>
  </r>
  <r>
    <n v="195"/>
    <s v="67d9a806-c23d-45fc-8c49-aec86224c66f"/>
    <s v="погашен"/>
    <n v="7"/>
    <n v="0"/>
    <n v="326496"/>
    <n v="562584"/>
    <n v="437668"/>
    <s v="краткосрочный"/>
    <n v="749"/>
    <n v="2683693"/>
    <s v="5 лет"/>
    <s v="в ипотеке"/>
    <x v="1"/>
    <n v="5993.55"/>
    <n v="21.5"/>
    <m/>
  </r>
  <r>
    <n v="196"/>
    <s v="36a90e1f-25bb-4666-b78a-62b17ecc427d"/>
    <s v="погашен"/>
    <n v="8"/>
    <n v="0"/>
    <n v="358549"/>
    <n v="494824"/>
    <n v="377322"/>
    <s v="краткосрочный"/>
    <n v="740"/>
    <n v="1288162"/>
    <s v="&lt; 1 года"/>
    <s v="в аренде"/>
    <x v="1"/>
    <n v="17068.080000000002"/>
    <n v="36.299999999999997"/>
    <n v="16"/>
  </r>
  <r>
    <n v="197"/>
    <s v="86ea6dde-87de-443a-98a8-1ddb8c454811"/>
    <s v="погашен"/>
    <n v="8"/>
    <n v="1"/>
    <n v="168378"/>
    <n v="332156"/>
    <n v="606122"/>
    <s v="долгосрочный"/>
    <n v="693"/>
    <n v="1395911"/>
    <s v="10+ лет"/>
    <s v="в ипотеке"/>
    <x v="1"/>
    <n v="24079.46"/>
    <n v="22.5"/>
    <m/>
  </r>
  <r>
    <n v="198"/>
    <s v="f0d0fb77-c03c-4e41-86ce-421999997be0"/>
    <s v="погашен"/>
    <n v="12"/>
    <n v="0"/>
    <n v="267976"/>
    <n v="475178"/>
    <n v="520982"/>
    <s v="долгосрочный"/>
    <n v="724"/>
    <n v="1031111"/>
    <s v="10+ лет"/>
    <s v="в аренде"/>
    <x v="1"/>
    <n v="17013.169999999998"/>
    <n v="15"/>
    <m/>
  </r>
  <r>
    <n v="199"/>
    <s v="c68e4653-01eb-4e55-88c3-80b151fa9c90"/>
    <s v="не погашен"/>
    <n v="9"/>
    <n v="0"/>
    <n v="314830"/>
    <n v="619982"/>
    <n v="304590"/>
    <s v="краткосрочный"/>
    <n v="746"/>
    <n v="1202510"/>
    <s v="1 год"/>
    <s v="в аренде"/>
    <x v="1"/>
    <n v="28960.18"/>
    <n v="19.7"/>
    <m/>
  </r>
  <r>
    <n v="200"/>
    <s v="142ac1e6-9f6b-4656-b1c5-a3aeca3b3736"/>
    <s v="не погашен"/>
    <n v="13"/>
    <n v="0"/>
    <n v="392369"/>
    <n v="542146"/>
    <n v="472362"/>
    <s v="краткосрочный"/>
    <n v="732"/>
    <n v="1075058"/>
    <s v="5 лет"/>
    <s v="в ипотеке"/>
    <x v="1"/>
    <n v="22218.03"/>
    <n v="16.100000000000001"/>
    <m/>
  </r>
  <r>
    <n v="201"/>
    <s v="91a2224e-3024-4b3c-848b-3ecf24503d71"/>
    <s v="не погашен"/>
    <n v="7"/>
    <n v="0"/>
    <n v="106894"/>
    <n v="357698"/>
    <n v="322872"/>
    <s v="долгосрочный"/>
    <n v="708"/>
    <n v="985245"/>
    <s v="10+ лет"/>
    <s v="в ипотеке"/>
    <x v="0"/>
    <n v="10895.17"/>
    <n v="17.5"/>
    <m/>
  </r>
  <r>
    <n v="202"/>
    <s v="51e76175-9403-4871-a6e4-c5b5ea7a1412"/>
    <s v="погашен"/>
    <n v="14"/>
    <n v="0"/>
    <n v="163571"/>
    <n v="539572"/>
    <n v="149402"/>
    <s v="краткосрочный"/>
    <n v="727"/>
    <n v="841491"/>
    <s v="1 год"/>
    <s v="в аренде"/>
    <x v="1"/>
    <n v="18723.169999999998"/>
    <n v="8.6"/>
    <m/>
  </r>
  <r>
    <n v="203"/>
    <s v="546408e9-0300-401e-a111-446b87b78fa2"/>
    <s v="погашен"/>
    <n v="13"/>
    <n v="0"/>
    <n v="129827"/>
    <n v="316492"/>
    <n v="150458"/>
    <s v="краткосрочный"/>
    <n v="737"/>
    <n v="1330513"/>
    <s v="5 лет"/>
    <s v="в ипотеке"/>
    <x v="1"/>
    <n v="4446.1899999999996"/>
    <n v="13.9"/>
    <m/>
  </r>
  <r>
    <n v="205"/>
    <s v="0e0fa488-b6cb-444e-b3cf-c2021a74cad8"/>
    <s v="погашен"/>
    <n v="11"/>
    <n v="0"/>
    <n v="81377"/>
    <n v="110858"/>
    <n v="341352"/>
    <s v="долгосрочный"/>
    <n v="712"/>
    <n v="751108"/>
    <s v="&lt; 1 года"/>
    <s v="в ипотеке"/>
    <x v="1"/>
    <n v="10327.83"/>
    <n v="13.3"/>
    <m/>
  </r>
  <r>
    <n v="206"/>
    <s v="2bac8213-2ea9-4aa7-9112-8cc72cbb616e"/>
    <s v="не погашен"/>
    <n v="11"/>
    <n v="0"/>
    <n v="316331"/>
    <n v="638088"/>
    <n v="432256"/>
    <s v="краткосрочный"/>
    <n v="737"/>
    <n v="2053216"/>
    <s v="10+ лет"/>
    <s v="в ипотеке"/>
    <x v="1"/>
    <n v="16305.8"/>
    <n v="17.399999999999999"/>
    <m/>
  </r>
  <r>
    <n v="207"/>
    <s v="117496d1-3c6e-4299-a8f6-0e4668b6bef9"/>
    <s v="погашен"/>
    <n v="10"/>
    <n v="1"/>
    <n v="59888"/>
    <n v="372746"/>
    <n v="301114"/>
    <s v="долгосрочный"/>
    <n v="645"/>
    <n v="825246"/>
    <s v="&lt; 1 года"/>
    <s v="в аренде"/>
    <x v="1"/>
    <n v="5948.71"/>
    <n v="9"/>
    <m/>
  </r>
  <r>
    <n v="208"/>
    <s v="289b5992-ceed-469a-9c30-9a8c5567a1ee"/>
    <s v="погашен"/>
    <n v="13"/>
    <n v="0"/>
    <n v="159315"/>
    <n v="317526"/>
    <n v="79398"/>
    <s v="краткосрочный"/>
    <n v="718"/>
    <n v="761824"/>
    <s v="2 года"/>
    <s v="в аренде"/>
    <x v="1"/>
    <n v="13459.03"/>
    <n v="15.5"/>
    <m/>
  </r>
  <r>
    <n v="209"/>
    <s v="50d18312-05f4-44c6-8b25-5afe86526d33"/>
    <s v="погашен"/>
    <n v="12"/>
    <n v="0"/>
    <n v="330714"/>
    <n v="558228"/>
    <n v="171842"/>
    <s v="краткосрочный"/>
    <n v="724"/>
    <n v="612199"/>
    <s v="2 года"/>
    <s v="в аренде"/>
    <x v="1"/>
    <n v="6734.17"/>
    <n v="11.8"/>
    <m/>
  </r>
  <r>
    <n v="210"/>
    <s v="8156ed23-5700-4450-a981-dcff4cf322ce"/>
    <s v="погашен"/>
    <n v="19"/>
    <n v="0"/>
    <n v="332576"/>
    <n v="683980"/>
    <n v="329120"/>
    <s v="долгосрочный"/>
    <n v="715"/>
    <n v="1515896"/>
    <s v="5 лет"/>
    <s v="в ипотеке"/>
    <x v="1"/>
    <n v="21601.48"/>
    <n v="13"/>
    <m/>
  </r>
  <r>
    <n v="211"/>
    <s v="fa3af482-4fd5-4b0c-8d75-d3292a195463"/>
    <s v="погашен"/>
    <n v="18"/>
    <n v="0"/>
    <n v="407835"/>
    <n v="821282"/>
    <n v="486288"/>
    <s v="долгосрочный"/>
    <n v="707"/>
    <n v="1654577"/>
    <s v="3 года"/>
    <s v="в ипотеке"/>
    <x v="1"/>
    <n v="22612.47"/>
    <n v="14.9"/>
    <n v="14"/>
  </r>
  <r>
    <n v="212"/>
    <s v="9af01efe-ca83-4a69-bae2-a2d80b18e467"/>
    <s v="погашен"/>
    <n v="10"/>
    <n v="1"/>
    <n v="116223"/>
    <n v="195580"/>
    <n v="104368"/>
    <s v="краткосрочный"/>
    <n v="691"/>
    <n v="853974"/>
    <s v="1 год"/>
    <s v="в аренде"/>
    <x v="1"/>
    <n v="22559.08"/>
    <n v="20"/>
    <n v="32"/>
  </r>
  <r>
    <n v="213"/>
    <s v="660e1e64-6904-4904-acd7-6c7dc096bbfc"/>
    <s v="погашен"/>
    <n v="6"/>
    <n v="0"/>
    <n v="195738"/>
    <n v="251284"/>
    <n v="205854"/>
    <s v="краткосрочный"/>
    <n v="717"/>
    <n v="1898860"/>
    <s v="10+ лет"/>
    <s v="в ипотеке"/>
    <x v="1"/>
    <n v="31647.73"/>
    <n v="22.3"/>
    <n v="15"/>
  </r>
  <r>
    <n v="214"/>
    <s v="1eff98c5-6382-4c2b-8241-1193ea885216"/>
    <s v="не погашен"/>
    <n v="4"/>
    <n v="0"/>
    <n v="179037"/>
    <n v="329582"/>
    <n v="96690"/>
    <s v="краткосрочный"/>
    <n v="673"/>
    <n v="280136"/>
    <s v=""/>
    <s v="в ипотеке"/>
    <x v="1"/>
    <n v="4598.76"/>
    <n v="17.8"/>
    <n v="51"/>
  </r>
  <r>
    <n v="215"/>
    <s v="580287c4-97f3-4e12-b815-4a57be8fc372"/>
    <s v="погашен"/>
    <n v="9"/>
    <n v="0"/>
    <n v="283936"/>
    <n v="465674"/>
    <n v="111408"/>
    <s v="краткосрочный"/>
    <n v="733"/>
    <n v="1154592"/>
    <s v="10+ лет"/>
    <s v="в аренде"/>
    <x v="1"/>
    <n v="18762.12"/>
    <n v="20.399999999999999"/>
    <n v="47"/>
  </r>
  <r>
    <n v="216"/>
    <s v="b0e36332-8a35-45a8-94bb-a2ccdbb43f93"/>
    <s v="погашен"/>
    <n v="12"/>
    <n v="0"/>
    <n v="182780"/>
    <n v="366146"/>
    <n v="284152"/>
    <s v="краткосрочный"/>
    <n v="700"/>
    <n v="1054519"/>
    <s v="10+ лет"/>
    <s v="в ипотеке"/>
    <x v="1"/>
    <n v="15202.66"/>
    <n v="14"/>
    <n v="36"/>
  </r>
  <r>
    <n v="217"/>
    <s v="f2679b6f-e5c8-4af8-8027-b2933a535741"/>
    <s v="не погашен"/>
    <n v="9"/>
    <n v="1"/>
    <n v="392730"/>
    <n v="639584"/>
    <n v="269170"/>
    <s v="краткосрочный"/>
    <n v="714"/>
    <n v="1259206"/>
    <s v="10+ лет"/>
    <s v="в ипотеке"/>
    <x v="1"/>
    <n v="15110.51"/>
    <n v="10.199999999999999"/>
    <m/>
  </r>
  <r>
    <n v="218"/>
    <s v="3ee8dea0-7560-4a54-8cf2-18a196f68618"/>
    <s v="погашен"/>
    <n v="5"/>
    <n v="0"/>
    <n v="95171"/>
    <n v="112574"/>
    <n v="149116"/>
    <s v="краткосрочный"/>
    <n v="700"/>
    <n v="1380160"/>
    <s v="7 лет"/>
    <s v="в ипотеке"/>
    <x v="0"/>
    <n v="18171.98"/>
    <n v="10.8"/>
    <m/>
  </r>
  <r>
    <n v="219"/>
    <s v="e74223bc-f0d9-4ae5-8616-229c49df7902"/>
    <s v="погашен"/>
    <n v="11"/>
    <n v="0"/>
    <n v="295944"/>
    <n v="835802"/>
    <n v="396792"/>
    <s v="долгосрочный"/>
    <n v="731"/>
    <n v="745997"/>
    <s v="10+ лет"/>
    <s v="в собственности"/>
    <x v="1"/>
    <n v="7522.29"/>
    <n v="18.7"/>
    <m/>
  </r>
  <r>
    <n v="220"/>
    <s v="7fa3a146-1ab1-48bf-8917-41022a07383a"/>
    <s v="погашен"/>
    <n v="4"/>
    <n v="0"/>
    <n v="36708"/>
    <n v="64372"/>
    <n v="128832"/>
    <s v="краткосрочный"/>
    <n v="719"/>
    <n v="1483520"/>
    <s v="10+ лет"/>
    <s v="в аренде"/>
    <x v="1"/>
    <n v="8381.85"/>
    <n v="30.9"/>
    <n v="38"/>
  </r>
  <r>
    <n v="221"/>
    <s v="0ce26174-19c8-48b5-8a4d-226aca78367e"/>
    <s v="погашен"/>
    <n v="5"/>
    <n v="1"/>
    <n v="119510"/>
    <n v="229086"/>
    <n v="152790"/>
    <s v="краткосрочный"/>
    <n v="743"/>
    <n v="678661"/>
    <s v="10+ лет"/>
    <s v="в аренде"/>
    <x v="1"/>
    <n v="4450.9399999999996"/>
    <n v="14"/>
    <n v="8"/>
  </r>
  <r>
    <n v="222"/>
    <s v="9f9bb0ba-9afd-4b10-b489-28cd65bbf75c"/>
    <s v="не погашен"/>
    <n v="13"/>
    <n v="0"/>
    <n v="82593"/>
    <n v="302654"/>
    <n v="152966"/>
    <s v="краткосрочный"/>
    <n v="708"/>
    <n v="1334902"/>
    <s v="4 года"/>
    <s v="в ипотеке"/>
    <x v="1"/>
    <n v="10845.96"/>
    <n v="17.100000000000001"/>
    <n v="41"/>
  </r>
  <r>
    <n v="223"/>
    <s v="529f45cf-801d-4844-994d-8b3b2db40bd9"/>
    <s v="не погашен"/>
    <n v="7"/>
    <n v="0"/>
    <n v="81016"/>
    <n v="198352"/>
    <n v="292292"/>
    <s v="краткосрочный"/>
    <n v="741"/>
    <n v="666805"/>
    <s v="2 года"/>
    <s v="в аренде"/>
    <x v="6"/>
    <n v="6223.45"/>
    <n v="15"/>
    <m/>
  </r>
  <r>
    <n v="224"/>
    <s v="4c328ed4-c746-4ae6-92cc-8c648dd8c366"/>
    <s v="погашен"/>
    <n v="8"/>
    <n v="0"/>
    <n v="367992"/>
    <n v="510290"/>
    <n v="449460"/>
    <s v="долгосрочный"/>
    <n v="658"/>
    <n v="1057768"/>
    <s v="3 года"/>
    <s v="в аренде"/>
    <x v="1"/>
    <n v="19039.71"/>
    <n v="16.3"/>
    <m/>
  </r>
  <r>
    <n v="225"/>
    <s v="248d929d-28d2-437b-a3ab-912346b03513"/>
    <s v="погашен"/>
    <n v="6"/>
    <n v="0"/>
    <n v="109687"/>
    <n v="182226"/>
    <n v="86724"/>
    <s v="краткосрочный"/>
    <n v="716"/>
    <n v="580469"/>
    <s v="4 года"/>
    <s v="в ипотеке"/>
    <x v="1"/>
    <n v="7352.62"/>
    <n v="4.9000000000000004"/>
    <m/>
  </r>
  <r>
    <n v="228"/>
    <s v="bdc8384b-c937-4c0b-b2a5-8e3d755c8d7b"/>
    <s v="погашен"/>
    <n v="9"/>
    <n v="0"/>
    <n v="606461"/>
    <n v="1141800"/>
    <n v="763840"/>
    <s v="краткосрочный"/>
    <n v="742"/>
    <n v="1639776"/>
    <s v="10+ лет"/>
    <s v="в ипотеке"/>
    <x v="1"/>
    <n v="23640.18"/>
    <n v="21.4"/>
    <m/>
  </r>
  <r>
    <n v="229"/>
    <s v="c746e142-7048-4f4d-b3ff-294bc3673b3c"/>
    <s v="не погашен"/>
    <n v="12"/>
    <n v="0"/>
    <n v="18639"/>
    <n v="107932"/>
    <n v="83864"/>
    <s v="краткосрочный"/>
    <n v="699"/>
    <n v="564414"/>
    <s v="&lt; 1 года"/>
    <s v="в аренде"/>
    <x v="1"/>
    <n v="11711.6"/>
    <n v="11.9"/>
    <n v="53"/>
  </r>
  <r>
    <n v="231"/>
    <s v="2f026faa-1ea6-47b1-8be0-c69631b988f6"/>
    <s v="не погашен"/>
    <n v="9"/>
    <n v="0"/>
    <n v="53694"/>
    <n v="112662"/>
    <n v="142846"/>
    <s v="краткосрочный"/>
    <n v="750"/>
    <n v="654227"/>
    <s v="10+ лет"/>
    <s v="в ипотеке"/>
    <x v="1"/>
    <n v="16246.71"/>
    <n v="17.2"/>
    <n v="16"/>
  </r>
  <r>
    <n v="232"/>
    <s v="7b2a256c-be3f-4f98-b797-f9f38f075a66"/>
    <s v="не погашен"/>
    <n v="6"/>
    <n v="0"/>
    <n v="334780"/>
    <n v="441518"/>
    <n v="551980"/>
    <s v="долгосрочный"/>
    <n v="720"/>
    <n v="1906840"/>
    <s v="3 года"/>
    <s v="в собственности"/>
    <x v="6"/>
    <n v="33528.54"/>
    <n v="22.6"/>
    <m/>
  </r>
  <r>
    <n v="233"/>
    <s v="a02537d3-16b1-4a7a-a8a0-e7cf0ff98e6c"/>
    <s v="погашен"/>
    <n v="7"/>
    <n v="0"/>
    <n v="167827"/>
    <n v="397408"/>
    <n v="504658"/>
    <s v="краткосрочный"/>
    <n v="685"/>
    <n v="3874100"/>
    <s v="10+ лет"/>
    <s v="в аренде"/>
    <x v="1"/>
    <n v="4100.2"/>
    <n v="16"/>
    <n v="1"/>
  </r>
  <r>
    <n v="235"/>
    <s v="c8d35d40-d82a-4eed-9768-c09e61f8fe68"/>
    <s v="не погашен"/>
    <n v="8"/>
    <n v="0"/>
    <n v="94221"/>
    <n v="172062"/>
    <n v="177628"/>
    <s v="долгосрочный"/>
    <n v="709"/>
    <n v="843771"/>
    <s v="5 лет"/>
    <s v="в аренде"/>
    <x v="1"/>
    <n v="5027.59"/>
    <n v="10.3"/>
    <m/>
  </r>
  <r>
    <n v="237"/>
    <s v="7a4ecabe-6d54-4609-a0f0-17b20b1622a9"/>
    <s v="погашен"/>
    <n v="13"/>
    <n v="0"/>
    <n v="326857"/>
    <n v="650276"/>
    <n v="398464"/>
    <s v="долгосрочный"/>
    <n v="715"/>
    <n v="975004"/>
    <s v="10+ лет"/>
    <s v="в ипотеке"/>
    <x v="1"/>
    <n v="15356.37"/>
    <n v="20.5"/>
    <m/>
  </r>
  <r>
    <n v="238"/>
    <s v="4a38f197-1e4a-49f9-bc02-7563c7663f69"/>
    <s v="погашен"/>
    <n v="14"/>
    <n v="0"/>
    <n v="628425"/>
    <n v="1017698"/>
    <n v="732028"/>
    <s v="краткосрочный"/>
    <n v="737"/>
    <n v="1724193"/>
    <s v="10+ лет"/>
    <s v="в ипотеке"/>
    <x v="1"/>
    <n v="32041.22"/>
    <n v="18.5"/>
    <n v="21"/>
  </r>
  <r>
    <n v="239"/>
    <s v="ee5f9ebe-0bc7-4be2-ba09-07329fb9f0f9"/>
    <s v="погашен"/>
    <n v="17"/>
    <n v="1"/>
    <n v="452713"/>
    <n v="927762"/>
    <n v="660132"/>
    <s v="долгосрочный"/>
    <n v="722"/>
    <n v="1634323"/>
    <s v="10+ лет"/>
    <s v="в ипотеке"/>
    <x v="1"/>
    <n v="18931.03"/>
    <n v="16.7"/>
    <m/>
  </r>
  <r>
    <n v="240"/>
    <s v="70e8b7c3-5c89-43d9-91b2-54c5f82e6aeb"/>
    <s v="погашен"/>
    <n v="12"/>
    <n v="0"/>
    <n v="30590"/>
    <n v="492008"/>
    <n v="25894"/>
    <s v="краткосрочный"/>
    <n v="748"/>
    <n v="1024727"/>
    <s v="8 лет"/>
    <s v="в аренде"/>
    <x v="1"/>
    <n v="12723.73"/>
    <n v="10.199999999999999"/>
    <m/>
  </r>
  <r>
    <n v="242"/>
    <s v="1c9b370f-8dce-4135-af08-8fdea9fcc3fa"/>
    <s v="погашен"/>
    <n v="13"/>
    <n v="0"/>
    <n v="588449"/>
    <n v="703142"/>
    <n v="77132"/>
    <s v="краткосрочный"/>
    <n v="657"/>
    <n v="2093762"/>
    <s v="5 лет"/>
    <s v="в аренде"/>
    <x v="8"/>
    <n v="47284.160000000003"/>
    <n v="15.9"/>
    <n v="81"/>
  </r>
  <r>
    <n v="243"/>
    <s v="fe12ac96-f1c9-4ee1-8564-7b9c407be684"/>
    <s v="погашен"/>
    <n v="9"/>
    <n v="0"/>
    <n v="76133"/>
    <n v="134178"/>
    <n v="128634"/>
    <s v="краткосрочный"/>
    <n v="695"/>
    <n v="463657"/>
    <s v="4 года"/>
    <s v="в ипотеке"/>
    <x v="3"/>
    <n v="9891.4"/>
    <n v="8.6999999999999993"/>
    <n v="16"/>
  </r>
  <r>
    <n v="244"/>
    <s v="016cec7a-d077-4efa-8ce1-01cb0c3f14ce"/>
    <s v="погашен"/>
    <n v="20"/>
    <n v="0"/>
    <n v="387353"/>
    <n v="1520398"/>
    <n v="429264"/>
    <s v="краткосрочный"/>
    <n v="735"/>
    <n v="1816571"/>
    <s v="8 лет"/>
    <s v="в собственности"/>
    <x v="1"/>
    <n v="34060.730000000003"/>
    <n v="11.1"/>
    <n v="37"/>
  </r>
  <r>
    <n v="246"/>
    <s v="d05982f1-bfcd-418f-add8-afcdd79c1e02"/>
    <s v="не погашен"/>
    <n v="5"/>
    <n v="0"/>
    <n v="132088"/>
    <n v="378576"/>
    <n v="427988"/>
    <s v="долгосрочный"/>
    <n v="729"/>
    <n v="1624082"/>
    <s v="10+ лет"/>
    <s v="в аренде"/>
    <x v="1"/>
    <n v="3640.78"/>
    <n v="19.2"/>
    <m/>
  </r>
  <r>
    <n v="247"/>
    <s v="597d860d-c890-4f31-b476-f8996bb8fdc4"/>
    <s v="погашен"/>
    <n v="10"/>
    <n v="0"/>
    <n v="225663"/>
    <n v="588522"/>
    <n v="204248"/>
    <s v="краткосрочный"/>
    <n v="737"/>
    <n v="779893"/>
    <s v="5 лет"/>
    <s v="в ипотеке"/>
    <x v="1"/>
    <n v="10788.39"/>
    <n v="23"/>
    <m/>
  </r>
  <r>
    <n v="248"/>
    <s v="ce0e117f-d104-4681-82cb-4bbe32ca48dd"/>
    <s v="погашен"/>
    <n v="9"/>
    <n v="0"/>
    <n v="294291"/>
    <n v="548724"/>
    <n v="653334"/>
    <s v="краткосрочный"/>
    <n v="722"/>
    <n v="2068891"/>
    <s v="10+ лет"/>
    <s v="в собственности"/>
    <x v="1"/>
    <n v="29309.21"/>
    <n v="21.3"/>
    <n v="53"/>
  </r>
  <r>
    <n v="249"/>
    <s v="19542fc0-6f7e-4e88-8d98-bb678d68ea30"/>
    <s v="погашен"/>
    <n v="5"/>
    <n v="4"/>
    <n v="79192"/>
    <n v="230428"/>
    <n v="226336"/>
    <s v="краткосрочный"/>
    <n v="724"/>
    <n v="1409610"/>
    <s v="6 лет"/>
    <s v="в аренде"/>
    <x v="1"/>
    <n v="6331.56"/>
    <n v="17"/>
    <m/>
  </r>
  <r>
    <n v="251"/>
    <s v="6841d292-bf4d-4f08-bdef-b851643cee7f"/>
    <s v="не погашен"/>
    <n v="14"/>
    <n v="0"/>
    <n v="321670"/>
    <n v="955042"/>
    <n v="216612"/>
    <s v="краткосрочный"/>
    <n v="722"/>
    <n v="897959"/>
    <s v="7 лет"/>
    <s v="в собственности"/>
    <x v="1"/>
    <n v="19006.650000000001"/>
    <n v="10.7"/>
    <m/>
  </r>
  <r>
    <n v="252"/>
    <s v="f4a4857d-fdac-4f25-8886-607574527864"/>
    <s v="не погашен"/>
    <n v="10"/>
    <n v="0"/>
    <n v="202616"/>
    <n v="239888"/>
    <n v="218130"/>
    <s v="краткосрочный"/>
    <n v="728"/>
    <n v="602832"/>
    <s v="5 лет"/>
    <s v="в ипотеке"/>
    <x v="1"/>
    <n v="9142.7999999999993"/>
    <n v="17.600000000000001"/>
    <n v="26"/>
  </r>
  <r>
    <n v="254"/>
    <s v="07838ed8-d984-456f-bd10-308126ab9774"/>
    <s v="погашен"/>
    <n v="15"/>
    <n v="1"/>
    <n v="280687"/>
    <n v="409838"/>
    <n v="431288"/>
    <s v="краткосрочный"/>
    <n v="738"/>
    <n v="1378165"/>
    <s v="10+ лет"/>
    <s v="в ипотеке"/>
    <x v="1"/>
    <n v="33879.85"/>
    <n v="28.8"/>
    <m/>
  </r>
  <r>
    <n v="255"/>
    <s v="ee5e2ea2-6641-428d-9770-455672dfdd17"/>
    <s v="погашен"/>
    <n v="9"/>
    <n v="0"/>
    <n v="300029"/>
    <n v="557634"/>
    <n v="541794"/>
    <s v="долгосрочный"/>
    <n v="674"/>
    <n v="1538145"/>
    <s v="8 лет"/>
    <s v="в ипотеке"/>
    <x v="3"/>
    <n v="12766.67"/>
    <n v="33.700000000000003"/>
    <n v="64"/>
  </r>
  <r>
    <n v="256"/>
    <s v="2d1f095e-2db8-4c97-a8aa-557615b67804"/>
    <s v="не погашен"/>
    <n v="17"/>
    <n v="0"/>
    <n v="306907"/>
    <n v="504064"/>
    <n v="448404"/>
    <s v="краткосрочный"/>
    <n v="746"/>
    <n v="1166220"/>
    <s v="10+ лет"/>
    <s v="в ипотеке"/>
    <x v="1"/>
    <n v="19339.72"/>
    <n v="14.9"/>
    <n v="20"/>
  </r>
  <r>
    <n v="257"/>
    <s v="70f10338-c42a-442b-8d27-fd47fe3f6d39"/>
    <s v="погашен"/>
    <n v="10"/>
    <n v="0"/>
    <n v="404073"/>
    <n v="609994"/>
    <n v="117854"/>
    <s v="краткосрочный"/>
    <n v="709"/>
    <n v="848958"/>
    <s v="10+ лет"/>
    <s v="в ипотеке"/>
    <x v="1"/>
    <n v="15069.09"/>
    <n v="15.4"/>
    <m/>
  </r>
  <r>
    <n v="258"/>
    <s v="e460bc99-b5fc-4b3b-979e-1e7c5be6c81d"/>
    <s v="погашен"/>
    <n v="16"/>
    <n v="0"/>
    <n v="734597"/>
    <n v="1466542"/>
    <n v="537196"/>
    <s v="долгосрочный"/>
    <n v="654"/>
    <n v="2551643"/>
    <s v="10+ лет"/>
    <s v="в ипотеке"/>
    <x v="1"/>
    <n v="55072.83"/>
    <n v="27"/>
    <m/>
  </r>
  <r>
    <n v="259"/>
    <s v="63796095-b7b6-4f04-b17c-e77f3c799fa5"/>
    <s v="погашен"/>
    <n v="11"/>
    <n v="1"/>
    <n v="185478"/>
    <n v="259402"/>
    <n v="196108"/>
    <s v="краткосрочный"/>
    <n v="715"/>
    <n v="865602"/>
    <s v="10+ лет"/>
    <s v="в ипотеке"/>
    <x v="1"/>
    <n v="11397.34"/>
    <n v="18.8"/>
    <n v="29"/>
  </r>
  <r>
    <n v="260"/>
    <s v="6883114b-f6c5-4eec-8048-91be2a5068a7"/>
    <s v="погашен"/>
    <n v="6"/>
    <n v="0"/>
    <n v="41876"/>
    <n v="119416"/>
    <n v="337656"/>
    <s v="краткосрочный"/>
    <n v="744"/>
    <n v="1205322"/>
    <s v="10+ лет"/>
    <s v="в ипотеке"/>
    <x v="1"/>
    <n v="12254.05"/>
    <n v="11.4"/>
    <m/>
  </r>
  <r>
    <n v="262"/>
    <s v="f7f8e132-37ed-4cc7-a5f9-5d5dea766cdb"/>
    <s v="погашен"/>
    <n v="7"/>
    <n v="0"/>
    <n v="115558"/>
    <n v="157432"/>
    <n v="448272"/>
    <s v="долгосрочный"/>
    <n v="716"/>
    <n v="1045285"/>
    <s v="10+ лет"/>
    <s v="в ипотеке"/>
    <x v="1"/>
    <n v="16289.08"/>
    <n v="23"/>
    <n v="24"/>
  </r>
  <r>
    <n v="264"/>
    <s v="f36aa067-20f8-4fc1-a4b3-ee8583e1771e"/>
    <s v="не погашен"/>
    <n v="3"/>
    <n v="0"/>
    <n v="58463"/>
    <n v="119592"/>
    <n v="63140"/>
    <s v="краткосрочный"/>
    <n v="733"/>
    <n v="233681"/>
    <s v="&lt; 1 года"/>
    <s v="в аренде"/>
    <x v="1"/>
    <n v="2122.4899999999998"/>
    <n v="14.9"/>
    <m/>
  </r>
  <r>
    <n v="265"/>
    <s v="a8cd0882-f4ae-44ed-bdba-b0fa88032f8d"/>
    <s v="погашен"/>
    <n v="8"/>
    <n v="0"/>
    <n v="100624"/>
    <n v="236830"/>
    <n v="223344"/>
    <s v="краткосрочный"/>
    <n v="719"/>
    <n v="1157328"/>
    <s v="7 лет"/>
    <s v="в аренде"/>
    <x v="1"/>
    <n v="24111"/>
    <n v="17.399999999999999"/>
    <m/>
  </r>
  <r>
    <n v="266"/>
    <s v="f5b57b23-e214-427a-8d8f-79e3120cc3f5"/>
    <s v="погашен"/>
    <n v="19"/>
    <n v="0"/>
    <n v="387315"/>
    <n v="2156110"/>
    <n v="436172"/>
    <s v="долгосрочный"/>
    <n v="744"/>
    <n v="1054747"/>
    <s v="4 года"/>
    <s v="в ипотеке"/>
    <x v="0"/>
    <n v="13623.76"/>
    <n v="22.2"/>
    <m/>
  </r>
  <r>
    <n v="267"/>
    <s v="1b7eb5be-f3f3-4fbd-9ea9-f5375ded5692"/>
    <s v="погашен"/>
    <n v="7"/>
    <n v="0"/>
    <n v="116793"/>
    <n v="426602"/>
    <n v="157146"/>
    <s v="краткосрочный"/>
    <n v="735"/>
    <n v="678566"/>
    <s v="6 лет"/>
    <s v="в собственности"/>
    <x v="1"/>
    <n v="12610.11"/>
    <n v="16.5"/>
    <m/>
  </r>
  <r>
    <n v="268"/>
    <s v="2ea0bc45-2e41-4932-af65-e4ed6e8554cf"/>
    <s v="погашен"/>
    <n v="9"/>
    <n v="0"/>
    <n v="486248"/>
    <n v="578666"/>
    <n v="178046"/>
    <s v="краткосрочный"/>
    <n v="716"/>
    <n v="2815781"/>
    <s v="10+ лет"/>
    <s v="в ипотеке"/>
    <x v="1"/>
    <n v="18537.349999999999"/>
    <n v="22.5"/>
    <m/>
  </r>
  <r>
    <n v="271"/>
    <s v="8cd8a9f1-ee07-4ba2-a0f8-87aa31435c90"/>
    <s v="погашен"/>
    <n v="5"/>
    <n v="1"/>
    <n v="96463"/>
    <n v="174240"/>
    <n v="216194"/>
    <s v="краткосрочный"/>
    <n v="720"/>
    <n v="1077528"/>
    <s v=""/>
    <s v="в ипотеке"/>
    <x v="1"/>
    <n v="8081.46"/>
    <n v="13.7"/>
    <n v="14"/>
  </r>
  <r>
    <n v="272"/>
    <s v="baba73db-8398-4d46-be16-3344448fc21f"/>
    <s v="погашен"/>
    <n v="13"/>
    <n v="0"/>
    <n v="400178"/>
    <n v="716188"/>
    <n v="430100"/>
    <s v="краткосрочный"/>
    <n v="739"/>
    <n v="1448655"/>
    <s v="10+ лет"/>
    <s v="в ипотеке"/>
    <x v="1"/>
    <n v="23782.11"/>
    <n v="15.4"/>
    <m/>
  </r>
  <r>
    <n v="273"/>
    <s v="22702252-ce3f-49f3-b62b-92022bf4c7fb"/>
    <s v="погашен"/>
    <n v="8"/>
    <n v="0"/>
    <n v="478021"/>
    <n v="684178"/>
    <n v="562760"/>
    <s v="краткосрочный"/>
    <n v="738"/>
    <n v="1263652"/>
    <s v="3 года"/>
    <s v="в аренде"/>
    <x v="1"/>
    <n v="12426"/>
    <n v="13.1"/>
    <m/>
  </r>
  <r>
    <n v="276"/>
    <s v="efb8142e-318b-4c95-ab8a-0debf34bea04"/>
    <s v="погашен"/>
    <n v="11"/>
    <n v="0"/>
    <n v="320834"/>
    <n v="518144"/>
    <n v="118998"/>
    <s v="краткосрочный"/>
    <n v="686"/>
    <n v="576327"/>
    <s v="10+ лет"/>
    <s v="в ипотеке"/>
    <x v="1"/>
    <n v="10037.700000000001"/>
    <n v="11.1"/>
    <m/>
  </r>
  <r>
    <n v="277"/>
    <s v="7d58405b-a575-43df-882d-3053fef20637"/>
    <s v="не погашен"/>
    <n v="15"/>
    <n v="0"/>
    <n v="271928"/>
    <n v="1363098"/>
    <n v="334356"/>
    <s v="краткосрочный"/>
    <n v="749"/>
    <n v="1636318"/>
    <s v="2 года"/>
    <s v="в собственности"/>
    <x v="0"/>
    <n v="25635.75"/>
    <n v="11.7"/>
    <m/>
  </r>
  <r>
    <n v="278"/>
    <s v="db57077a-6e13-425c-8e82-211c0e2f79c0"/>
    <s v="погашен"/>
    <n v="10"/>
    <n v="1"/>
    <n v="119586"/>
    <n v="422180"/>
    <n v="266926"/>
    <s v="долгосрочный"/>
    <n v="725"/>
    <n v="1632936"/>
    <s v=""/>
    <s v="в ипотеке"/>
    <x v="1"/>
    <n v="20139.43"/>
    <n v="16"/>
    <m/>
  </r>
  <r>
    <n v="279"/>
    <s v="191d6883-713d-4380-96d6-417a9cc0830d"/>
    <s v="не погашен"/>
    <n v="6"/>
    <n v="0"/>
    <n v="115862"/>
    <n v="296780"/>
    <n v="224796"/>
    <s v="краткосрочный"/>
    <n v="681"/>
    <n v="573819"/>
    <s v="1 год"/>
    <s v="в собственности"/>
    <x v="6"/>
    <n v="4925.37"/>
    <n v="11.4"/>
    <n v="20"/>
  </r>
  <r>
    <n v="280"/>
    <s v="26fa597c-e2b9-4873-8894-f3574e95503b"/>
    <s v="погашен"/>
    <n v="6"/>
    <n v="1"/>
    <n v="58482"/>
    <n v="101376"/>
    <n v="401852"/>
    <s v="долгосрочный"/>
    <n v="725"/>
    <n v="1263785"/>
    <s v="10+ лет"/>
    <s v="в ипотеке"/>
    <x v="1"/>
    <n v="15059.97"/>
    <n v="15.3"/>
    <n v="39"/>
  </r>
  <r>
    <n v="282"/>
    <s v="87630839-daf3-4eab-9d2a-f53837fbb87a"/>
    <s v="погашен"/>
    <n v="6"/>
    <n v="0"/>
    <n v="65683"/>
    <n v="109758"/>
    <n v="273482"/>
    <s v="долгосрочный"/>
    <n v="693"/>
    <n v="1115699"/>
    <s v="10+ лет"/>
    <s v="в ипотеке"/>
    <x v="1"/>
    <n v="13667.27"/>
    <n v="15.9"/>
    <n v="51"/>
  </r>
  <r>
    <n v="283"/>
    <s v="9d6258bf-f326-4fa5-8d51-c61c4e09ea84"/>
    <s v="погашен"/>
    <n v="14"/>
    <n v="0"/>
    <n v="546782"/>
    <n v="924242"/>
    <n v="323708"/>
    <s v="краткосрочный"/>
    <n v="723"/>
    <n v="1640061"/>
    <s v="3 года"/>
    <s v="в аренде"/>
    <x v="1"/>
    <n v="21047.439999999999"/>
    <n v="21.2"/>
    <n v="31"/>
  </r>
  <r>
    <n v="284"/>
    <s v="ceb55b24-7481-4290-a522-f9455d6f051c"/>
    <s v="не погашен"/>
    <n v="11"/>
    <n v="0"/>
    <n v="38532"/>
    <n v="241142"/>
    <n v="88528"/>
    <s v="краткосрочный"/>
    <n v="696"/>
    <n v="993833"/>
    <s v="2 года"/>
    <s v="в аренде"/>
    <x v="1"/>
    <n v="2550.94"/>
    <n v="20.8"/>
    <n v="35"/>
  </r>
  <r>
    <n v="288"/>
    <s v="735ddd4f-0c4a-41b8-ba3b-f52b98fa8e2e"/>
    <s v="погашен"/>
    <n v="20"/>
    <n v="0"/>
    <n v="104291"/>
    <n v="377366"/>
    <n v="110902"/>
    <s v="краткосрочный"/>
    <n v="697"/>
    <n v="2202917"/>
    <s v="5 лет"/>
    <s v="в аренде"/>
    <x v="1"/>
    <n v="30290.18"/>
    <n v="11.5"/>
    <m/>
  </r>
  <r>
    <n v="289"/>
    <s v="0abf8e06-2433-4009-8ad5-adf64ddc80c8"/>
    <s v="погашен"/>
    <n v="10"/>
    <n v="0"/>
    <n v="130131"/>
    <n v="251108"/>
    <n v="132022"/>
    <s v="краткосрочный"/>
    <n v="727"/>
    <n v="855095"/>
    <s v="7 лет"/>
    <s v="в аренде"/>
    <x v="1"/>
    <n v="14180.08"/>
    <n v="17.600000000000001"/>
    <n v="55"/>
  </r>
  <r>
    <n v="290"/>
    <s v="1dc24b5e-f322-469b-a154-a15fea750baf"/>
    <s v="погашен"/>
    <n v="11"/>
    <n v="1"/>
    <n v="66994"/>
    <n v="129294"/>
    <n v="277948"/>
    <s v="краткосрочный"/>
    <n v="707"/>
    <n v="1118948"/>
    <s v="10+ лет"/>
    <s v="в аренде"/>
    <x v="1"/>
    <n v="29465.58"/>
    <n v="15.7"/>
    <n v="63"/>
  </r>
  <r>
    <n v="291"/>
    <s v="33bf0df2-a905-4963-9d22-7375ee815b3d"/>
    <s v="погашен"/>
    <n v="11"/>
    <n v="0"/>
    <n v="281618"/>
    <n v="939708"/>
    <n v="219186"/>
    <s v="краткосрочный"/>
    <n v="748"/>
    <n v="2233697"/>
    <s v="3 года"/>
    <s v="в ипотеке"/>
    <x v="1"/>
    <n v="14779.72"/>
    <n v="20.6"/>
    <n v="37"/>
  </r>
  <r>
    <n v="292"/>
    <s v="662a169b-55a7-49ff-be87-861f0fdbb357"/>
    <s v="погашен"/>
    <n v="11"/>
    <n v="0"/>
    <n v="192337"/>
    <n v="281534"/>
    <n v="178684"/>
    <s v="краткосрочный"/>
    <n v="739"/>
    <n v="1176727"/>
    <s v="2 года"/>
    <s v="в аренде"/>
    <x v="1"/>
    <n v="19514.14"/>
    <n v="20.7"/>
    <n v="45"/>
  </r>
  <r>
    <n v="293"/>
    <s v="9a9e3ed2-d6b2-47e3-b87a-312a5da73343"/>
    <s v="погашен"/>
    <n v="10"/>
    <n v="1"/>
    <n v="71953"/>
    <n v="108504"/>
    <n v="108526"/>
    <s v="краткосрочный"/>
    <n v="743"/>
    <n v="1312045"/>
    <s v="7 лет"/>
    <s v="в ипотеке"/>
    <x v="3"/>
    <n v="7380.17"/>
    <n v="19"/>
    <n v="56"/>
  </r>
  <r>
    <n v="295"/>
    <s v="e50769c7-d01a-43af-b66d-9a13dc014f36"/>
    <s v="погашен"/>
    <n v="19"/>
    <n v="0"/>
    <n v="592249"/>
    <n v="864754"/>
    <n v="205524"/>
    <s v="краткосрочный"/>
    <n v="676"/>
    <n v="1167132"/>
    <s v=""/>
    <s v="в ипотеке"/>
    <x v="1"/>
    <n v="18479.59"/>
    <n v="22.5"/>
    <n v="41"/>
  </r>
  <r>
    <n v="296"/>
    <s v="a3e68c54-ec6c-4f27-861b-d60025f36cde"/>
    <s v="не погашен"/>
    <n v="17"/>
    <n v="0"/>
    <n v="202540"/>
    <n v="1061170"/>
    <n v="134618"/>
    <s v="краткосрочный"/>
    <n v="746"/>
    <n v="968905"/>
    <s v="&lt; 1 года"/>
    <s v="в аренде"/>
    <x v="1"/>
    <n v="16196.74"/>
    <n v="17"/>
    <m/>
  </r>
  <r>
    <n v="297"/>
    <s v="f83594ba-4d1d-45e2-ba80-5cf51e8c35f1"/>
    <s v="погашен"/>
    <n v="7"/>
    <n v="0"/>
    <n v="162564"/>
    <n v="341000"/>
    <n v="94974"/>
    <s v="краткосрочный"/>
    <n v="694"/>
    <n v="301093"/>
    <s v="1 год"/>
    <s v="в аренде"/>
    <x v="1"/>
    <n v="4842.53"/>
    <n v="9.3000000000000007"/>
    <m/>
  </r>
  <r>
    <n v="298"/>
    <s v="9281ecfc-e6e4-42cf-97d9-bd7911ed4dae"/>
    <s v="погашен"/>
    <n v="9"/>
    <n v="0"/>
    <n v="621585"/>
    <n v="906466"/>
    <n v="523248"/>
    <s v="долгосрочный"/>
    <n v="668"/>
    <n v="1468662"/>
    <s v="8 лет"/>
    <s v="в собственности"/>
    <x v="1"/>
    <n v="39286.68"/>
    <n v="14.8"/>
    <m/>
  </r>
  <r>
    <n v="299"/>
    <s v="847a26f1-a423-49df-ae24-9b604609ad92"/>
    <s v="погашен"/>
    <n v="17"/>
    <n v="0"/>
    <n v="428963"/>
    <n v="1118722"/>
    <n v="588544"/>
    <s v="долгосрочный"/>
    <n v="687"/>
    <n v="1491158"/>
    <s v="5 лет"/>
    <s v="в ипотеке"/>
    <x v="1"/>
    <n v="15284.36"/>
    <n v="16.3"/>
    <n v="71"/>
  </r>
  <r>
    <n v="302"/>
    <s v="073e047d-fe1a-4d74-87e8-27fc569a9052"/>
    <s v="погашен"/>
    <n v="8"/>
    <n v="0"/>
    <n v="57570"/>
    <n v="169620"/>
    <n v="391468"/>
    <s v="краткосрочный"/>
    <n v="742"/>
    <n v="629850"/>
    <s v="&lt; 1 года"/>
    <s v="в аренде"/>
    <x v="1"/>
    <n v="10025.16"/>
    <n v="17.8"/>
    <n v="14"/>
  </r>
  <r>
    <n v="304"/>
    <s v="c793367c-0942-4d2b-b453-df38f94d345d"/>
    <s v="не погашен"/>
    <n v="16"/>
    <n v="0"/>
    <n v="351329"/>
    <n v="799216"/>
    <n v="432168"/>
    <s v="краткосрочный"/>
    <n v="736"/>
    <n v="1343642"/>
    <s v="10+ лет"/>
    <s v="в аренде"/>
    <x v="1"/>
    <n v="21386.400000000001"/>
    <n v="35"/>
    <m/>
  </r>
  <r>
    <n v="305"/>
    <s v="d959a0ee-3b70-4344-a4ec-faecafd20145"/>
    <s v="погашен"/>
    <n v="12"/>
    <n v="0"/>
    <n v="252871"/>
    <n v="603702"/>
    <n v="628474"/>
    <s v="долгосрочный"/>
    <n v="676"/>
    <n v="1235741"/>
    <s v="10+ лет"/>
    <s v="в ипотеке"/>
    <x v="1"/>
    <n v="26568.46"/>
    <n v="26.5"/>
    <n v="7"/>
  </r>
  <r>
    <n v="306"/>
    <s v="a54d79f2-4314-4964-9c88-d1b2f0450a41"/>
    <s v="не погашен"/>
    <n v="11"/>
    <n v="0"/>
    <n v="469604"/>
    <n v="849618"/>
    <n v="513524"/>
    <s v="долгосрочный"/>
    <n v="659"/>
    <n v="1115718"/>
    <s v="4 года"/>
    <s v="в аренде"/>
    <x v="1"/>
    <n v="28543.7"/>
    <n v="12.5"/>
    <m/>
  </r>
  <r>
    <n v="307"/>
    <s v="a2a44277-fd9b-45ff-a28c-9a4c3678c41a"/>
    <s v="не погашен"/>
    <n v="11"/>
    <n v="0"/>
    <n v="369170"/>
    <n v="1978966"/>
    <n v="765006"/>
    <s v="долгосрочный"/>
    <n v="736"/>
    <n v="6606775"/>
    <s v="7 лет"/>
    <s v="в собственности"/>
    <x v="1"/>
    <n v="5780.94"/>
    <n v="24.1"/>
    <n v="43"/>
  </r>
  <r>
    <n v="308"/>
    <s v="597b6a21-89f4-4c78-83a4-ab24a7725c52"/>
    <s v="не погашен"/>
    <n v="12"/>
    <n v="0"/>
    <n v="151791"/>
    <n v="201322"/>
    <n v="141636"/>
    <s v="краткосрочный"/>
    <n v="716"/>
    <n v="1051175"/>
    <s v="1 год"/>
    <s v="в ипотеке"/>
    <x v="1"/>
    <n v="13227.04"/>
    <n v="12.5"/>
    <n v="18"/>
  </r>
  <r>
    <n v="310"/>
    <s v="1ccd46bb-adc7-4676-a406-f3eeb3dbb284"/>
    <s v="погашен"/>
    <n v="12"/>
    <n v="0"/>
    <n v="445721"/>
    <n v="757834"/>
    <n v="130328"/>
    <s v="краткосрочный"/>
    <n v="740"/>
    <n v="1707207"/>
    <s v="2 года"/>
    <s v="в аренде"/>
    <x v="7"/>
    <n v="12647.73"/>
    <n v="23"/>
    <m/>
  </r>
  <r>
    <n v="311"/>
    <s v="9f4ebd2a-621d-44c3-b4cc-02952d3227e6"/>
    <s v="погашен"/>
    <n v="9"/>
    <n v="0"/>
    <n v="318839"/>
    <n v="818576"/>
    <n v="268664"/>
    <s v="долгосрочный"/>
    <n v="718"/>
    <n v="1160178"/>
    <s v="&lt; 1 года"/>
    <s v="в аренде"/>
    <x v="1"/>
    <n v="16049.11"/>
    <n v="13.3"/>
    <m/>
  </r>
  <r>
    <n v="313"/>
    <s v="a239a831-642f-4cf8-926c-beac6ee5f36d"/>
    <s v="погашен"/>
    <n v="28"/>
    <n v="2"/>
    <n v="328054"/>
    <n v="895906"/>
    <n v="448712"/>
    <s v="долгосрочный"/>
    <n v="696"/>
    <n v="1264602"/>
    <s v=""/>
    <s v="в ипотеке"/>
    <x v="1"/>
    <n v="33722.910000000003"/>
    <n v="16.7"/>
    <n v="22"/>
  </r>
  <r>
    <n v="314"/>
    <s v="a5590971-4224-4f70-bfc1-a561c65e01ec"/>
    <s v="погашен"/>
    <n v="15"/>
    <n v="0"/>
    <n v="406220"/>
    <n v="863060"/>
    <n v="334686"/>
    <s v="краткосрочный"/>
    <n v="742"/>
    <n v="963490"/>
    <s v="10+ лет"/>
    <s v="в ипотеке"/>
    <x v="1"/>
    <n v="12284.45"/>
    <n v="20.5"/>
    <n v="58"/>
  </r>
  <r>
    <n v="318"/>
    <s v="aed4c830-c921-4cd4-8fc8-f2622828d3e9"/>
    <s v="погашен"/>
    <n v="7"/>
    <n v="0"/>
    <n v="184490"/>
    <n v="240856"/>
    <n v="175076"/>
    <s v="краткосрочный"/>
    <n v="742"/>
    <n v="748486"/>
    <s v="8 лет"/>
    <s v="в аренде"/>
    <x v="3"/>
    <n v="7983.8"/>
    <n v="36.4"/>
    <m/>
  </r>
  <r>
    <n v="319"/>
    <s v="2b0b8447-335c-408d-9226-919788601a79"/>
    <s v="не погашен"/>
    <n v="15"/>
    <n v="0"/>
    <n v="263321"/>
    <n v="671572"/>
    <n v="107712"/>
    <s v="краткосрочный"/>
    <n v="744"/>
    <n v="576688"/>
    <s v="10+ лет"/>
    <s v="в аренде"/>
    <x v="1"/>
    <n v="7256.67"/>
    <n v="13.5"/>
    <m/>
  </r>
  <r>
    <n v="320"/>
    <s v="78d34582-bfa9-4905-87f6-e2388392350e"/>
    <s v="погашен"/>
    <n v="8"/>
    <n v="0"/>
    <n v="492841"/>
    <n v="640464"/>
    <n v="155210"/>
    <s v="краткосрочный"/>
    <n v="744"/>
    <n v="1053265"/>
    <s v="6 лет"/>
    <s v="в ипотеке"/>
    <x v="1"/>
    <n v="17466.509999999998"/>
    <n v="13.3"/>
    <m/>
  </r>
  <r>
    <n v="322"/>
    <s v="a4daa4ec-bafe-4c1b-960e-905b5b2644f0"/>
    <s v="погашен"/>
    <n v="10"/>
    <n v="1"/>
    <n v="135641"/>
    <n v="358556"/>
    <n v="712404"/>
    <s v="долгосрочный"/>
    <n v="618"/>
    <n v="6283072"/>
    <s v="2 года"/>
    <s v="в аренде"/>
    <x v="3"/>
    <n v="20262.93"/>
    <n v="14.7"/>
    <n v="45"/>
  </r>
  <r>
    <n v="323"/>
    <s v="b183e74e-c2f5-44ca-82bb-edfb87dca58c"/>
    <s v="погашен"/>
    <n v="17"/>
    <n v="0"/>
    <n v="579158"/>
    <n v="1086866"/>
    <n v="753610"/>
    <s v="долгосрочный"/>
    <n v="676"/>
    <n v="2212835"/>
    <s v="10+ лет"/>
    <s v="в ипотеке"/>
    <x v="1"/>
    <n v="35221.06"/>
    <n v="17.2"/>
    <m/>
  </r>
  <r>
    <n v="324"/>
    <s v="cc8b7adc-f294-45d6-9348-240f1899f6cf"/>
    <s v="погашен"/>
    <n v="11"/>
    <n v="0"/>
    <n v="9842"/>
    <n v="1425820"/>
    <n v="154748"/>
    <s v="краткосрочный"/>
    <n v="748"/>
    <n v="1603657"/>
    <s v="8 лет"/>
    <s v="в ипотеке"/>
    <x v="3"/>
    <n v="8539.5499999999993"/>
    <n v="29.2"/>
    <m/>
  </r>
  <r>
    <n v="325"/>
    <s v="dcc6ab9d-f70d-4b50-975e-4c165c09b9af"/>
    <s v="не погашен"/>
    <n v="12"/>
    <n v="0"/>
    <n v="138377"/>
    <n v="222838"/>
    <n v="251416"/>
    <s v="краткосрочный"/>
    <n v="720"/>
    <n v="1057293"/>
    <s v="6 лет"/>
    <s v="в ипотеке"/>
    <x v="7"/>
    <n v="13480.5"/>
    <n v="9"/>
    <m/>
  </r>
  <r>
    <n v="326"/>
    <s v="445a6146-6b1f-47c1-8550-cf396f30d24b"/>
    <s v="погашен"/>
    <n v="15"/>
    <n v="0"/>
    <n v="425448"/>
    <n v="1089902"/>
    <n v="764390"/>
    <s v="долгосрочный"/>
    <n v="705"/>
    <n v="1603220"/>
    <s v="2 года"/>
    <s v="в ипотеке"/>
    <x v="1"/>
    <n v="34869.75"/>
    <n v="30.6"/>
    <n v="50"/>
  </r>
  <r>
    <n v="328"/>
    <s v="a516d48a-155e-4cbb-8710-43bddd55b655"/>
    <s v="погашен"/>
    <n v="4"/>
    <n v="0"/>
    <n v="317338"/>
    <n v="433818"/>
    <n v="616902"/>
    <s v="долгосрочный"/>
    <n v="647"/>
    <n v="1405772"/>
    <s v="&lt; 1 года"/>
    <s v="в собственности"/>
    <x v="1"/>
    <n v="18626.27"/>
    <n v="17.899999999999999"/>
    <n v="64"/>
  </r>
  <r>
    <n v="332"/>
    <s v="58e605ce-de2a-4851-9126-022c7591fc2f"/>
    <s v="погашен"/>
    <n v="14"/>
    <n v="0"/>
    <n v="117211"/>
    <n v="622534"/>
    <n v="170962"/>
    <s v="краткосрочный"/>
    <n v="710"/>
    <n v="598082"/>
    <s v="6 лет"/>
    <s v="в аренде"/>
    <x v="1"/>
    <n v="7426.15"/>
    <n v="12.8"/>
    <n v="5"/>
  </r>
  <r>
    <n v="335"/>
    <s v="7d0315cd-ebd7-4580-b1fd-5396d5719556"/>
    <s v="погашен"/>
    <n v="9"/>
    <n v="0"/>
    <n v="293683"/>
    <n v="717420"/>
    <n v="332222"/>
    <s v="краткосрочный"/>
    <n v="746"/>
    <n v="891119"/>
    <s v="3 года"/>
    <s v="в аренде"/>
    <x v="1"/>
    <n v="11733.07"/>
    <n v="23.8"/>
    <n v="42"/>
  </r>
  <r>
    <n v="338"/>
    <s v="6f0fb886-cacf-4e15-82cb-d125472a0c7b"/>
    <s v="погашен"/>
    <n v="3"/>
    <n v="0"/>
    <n v="150822"/>
    <n v="219956"/>
    <n v="440132"/>
    <s v="долгосрочный"/>
    <n v="676"/>
    <n v="1292380"/>
    <s v="6 лет"/>
    <s v="в ипотеке"/>
    <x v="1"/>
    <n v="4157.2"/>
    <n v="15.6"/>
    <n v="69"/>
  </r>
  <r>
    <n v="340"/>
    <s v="0c4d94c3-2e19-4e78-a4f2-bc6e3b40d5cb"/>
    <s v="погашен"/>
    <n v="13"/>
    <n v="0"/>
    <n v="86507"/>
    <n v="770440"/>
    <n v="112574"/>
    <s v="краткосрочный"/>
    <n v="729"/>
    <n v="1555416"/>
    <s v="10+ лет"/>
    <s v="в ипотеке"/>
    <x v="5"/>
    <n v="10706.5"/>
    <n v="13.7"/>
    <n v="40"/>
  </r>
  <r>
    <n v="341"/>
    <s v="b594bff7-3030-4318-933e-427e57129cb7"/>
    <s v="погашен"/>
    <n v="9"/>
    <n v="0"/>
    <n v="112727"/>
    <n v="725098"/>
    <n v="88198"/>
    <s v="краткосрочный"/>
    <n v="741"/>
    <n v="825968"/>
    <s v="&lt; 1 года"/>
    <s v="в ипотеке"/>
    <x v="1"/>
    <n v="3407.08"/>
    <n v="14.2"/>
    <m/>
  </r>
  <r>
    <n v="342"/>
    <s v="865bd443-5b86-4b07-9218-8dffe43209fc"/>
    <s v="погашен"/>
    <n v="10"/>
    <n v="1"/>
    <n v="300789"/>
    <n v="657118"/>
    <n v="764544"/>
    <s v="долгосрочный"/>
    <n v="703"/>
    <n v="1697859"/>
    <s v="6 лет"/>
    <s v="в ипотеке"/>
    <x v="0"/>
    <n v="17685.96"/>
    <n v="25.5"/>
    <n v="31"/>
  </r>
  <r>
    <n v="343"/>
    <s v="3ba73ec7-aa01-49b2-beb0-53eaab294c0a"/>
    <s v="погашен"/>
    <n v="7"/>
    <n v="0"/>
    <n v="252320"/>
    <n v="1047200"/>
    <n v="224642"/>
    <s v="краткосрочный"/>
    <n v="741"/>
    <n v="1056039"/>
    <s v="2 года"/>
    <s v="в аренде"/>
    <x v="1"/>
    <n v="14080.33"/>
    <n v="38.5"/>
    <m/>
  </r>
  <r>
    <n v="344"/>
    <s v="f06b759a-06f2-4061-b10a-b09e05b04d82"/>
    <s v="погашен"/>
    <n v="4"/>
    <n v="1"/>
    <n v="148960"/>
    <n v="238898"/>
    <n v="446336"/>
    <s v="долгосрочный"/>
    <n v="683"/>
    <n v="1117865"/>
    <s v="7 лет"/>
    <s v="в ипотеке"/>
    <x v="1"/>
    <n v="7573.59"/>
    <n v="15.9"/>
    <n v="36"/>
  </r>
  <r>
    <n v="345"/>
    <s v="ef3ea28c-01b1-478a-aa98-4ea0b3398a15"/>
    <s v="не погашен"/>
    <n v="8"/>
    <n v="0"/>
    <n v="309054"/>
    <n v="503316"/>
    <n v="447656"/>
    <s v="краткосрочный"/>
    <n v="732"/>
    <n v="1585113"/>
    <s v="10+ лет"/>
    <s v="в ипотеке"/>
    <x v="1"/>
    <n v="20342.16"/>
    <n v="17.399999999999999"/>
    <m/>
  </r>
  <r>
    <n v="346"/>
    <s v="271886d9-a9f9-4d48-b335-c6386e852408"/>
    <s v="не погашен"/>
    <n v="9"/>
    <n v="1"/>
    <n v="74214"/>
    <n v="767272"/>
    <n v="261910"/>
    <s v="краткосрочный"/>
    <n v="675"/>
    <n v="1438509"/>
    <s v="6 лет"/>
    <s v="в собственности"/>
    <x v="3"/>
    <n v="24334.82"/>
    <n v="15.6"/>
    <m/>
  </r>
  <r>
    <n v="347"/>
    <s v="4eab7a13-91ce-450a-8d34-e85e2c11570a"/>
    <s v="погашен"/>
    <n v="14"/>
    <n v="0"/>
    <n v="620996"/>
    <n v="1461482"/>
    <n v="746372"/>
    <s v="долгосрочный"/>
    <n v="715"/>
    <n v="2302116"/>
    <s v=""/>
    <s v="в ипотеке"/>
    <x v="1"/>
    <n v="40670.639999999999"/>
    <n v="24.4"/>
    <m/>
  </r>
  <r>
    <n v="348"/>
    <s v="b2f2d7d2-e4c6-4f63-8dc0-e6ef40555d4a"/>
    <s v="погашен"/>
    <n v="19"/>
    <n v="0"/>
    <n v="532589"/>
    <n v="828872"/>
    <n v="146982"/>
    <s v="краткосрочный"/>
    <n v="670"/>
    <n v="981578"/>
    <s v="10+ лет"/>
    <s v="в аренде"/>
    <x v="1"/>
    <n v="25030.22"/>
    <n v="22.5"/>
    <n v="76"/>
  </r>
  <r>
    <n v="349"/>
    <s v="c98e31fb-7471-4a58-9cb7-a04c8104abd8"/>
    <s v="погашен"/>
    <n v="18"/>
    <n v="0"/>
    <n v="342209"/>
    <n v="589644"/>
    <n v="533698"/>
    <s v="долгосрочный"/>
    <n v="699"/>
    <n v="1853298"/>
    <s v="1 год"/>
    <s v="в аренде"/>
    <x v="1"/>
    <n v="30270.61"/>
    <n v="21.6"/>
    <n v="72"/>
  </r>
  <r>
    <n v="351"/>
    <s v="535b4968-b8f8-45a0-8840-796cc7ec0098"/>
    <s v="не погашен"/>
    <n v="17"/>
    <n v="0"/>
    <n v="580203"/>
    <n v="917774"/>
    <n v="563068"/>
    <s v="долгосрочный"/>
    <n v="623"/>
    <n v="2094807"/>
    <s v="&lt; 1 года"/>
    <s v="в аренде"/>
    <x v="1"/>
    <n v="35960.92"/>
    <n v="12.1"/>
    <m/>
  </r>
  <r>
    <n v="352"/>
    <s v="f104bb8f-a70d-4e89-8dae-81db356d8452"/>
    <s v="погашен"/>
    <n v="9"/>
    <n v="0"/>
    <n v="216809"/>
    <n v="318186"/>
    <n v="163482"/>
    <s v="краткосрочный"/>
    <n v="711"/>
    <n v="564756"/>
    <s v="10+ лет"/>
    <s v="в аренде"/>
    <x v="7"/>
    <n v="6447.65"/>
    <n v="12.4"/>
    <m/>
  </r>
  <r>
    <n v="353"/>
    <s v="8b3823d4-d69f-48cc-b829-a97174e1d5fa"/>
    <s v="погашен"/>
    <n v="5"/>
    <n v="0"/>
    <n v="327541"/>
    <n v="780384"/>
    <n v="173316"/>
    <s v="краткосрочный"/>
    <n v="744"/>
    <n v="954275"/>
    <s v="2 года"/>
    <s v="в ипотеке"/>
    <x v="1"/>
    <n v="6457.15"/>
    <n v="13.2"/>
    <m/>
  </r>
  <r>
    <n v="354"/>
    <s v="fc22174a-fbb3-4cc5-bbbe-37846690c20a"/>
    <s v="не погашен"/>
    <n v="10"/>
    <n v="0"/>
    <n v="68742"/>
    <n v="151910"/>
    <n v="133936"/>
    <s v="краткосрочный"/>
    <n v="639"/>
    <n v="347035"/>
    <s v="1 год"/>
    <s v="в ипотеке"/>
    <x v="0"/>
    <n v="6969.39"/>
    <n v="15.4"/>
    <n v="22"/>
  </r>
  <r>
    <n v="355"/>
    <s v="ca3da155-a63a-4d39-b8b4-898b0e6c28f6"/>
    <s v="погашен"/>
    <n v="8"/>
    <n v="0"/>
    <n v="72257"/>
    <n v="172128"/>
    <n v="64526"/>
    <s v="краткосрочный"/>
    <n v="747"/>
    <n v="185782"/>
    <s v="&lt; 1 года"/>
    <s v="в аренде"/>
    <x v="1"/>
    <n v="4799.3999999999996"/>
    <n v="10.1"/>
    <m/>
  </r>
  <r>
    <n v="356"/>
    <s v="decba3f3-c30b-4116-821f-b26898388a7e"/>
    <s v="не погашен"/>
    <n v="10"/>
    <n v="0"/>
    <n v="48051"/>
    <n v="60764"/>
    <n v="47806"/>
    <s v="краткосрочный"/>
    <n v="671"/>
    <n v="835620"/>
    <s v="2 года"/>
    <s v="в аренде"/>
    <x v="3"/>
    <n v="3070.97"/>
    <n v="12.8"/>
    <n v="12"/>
  </r>
  <r>
    <n v="358"/>
    <s v="03709adc-3272-4711-9845-70f4cb09550a"/>
    <s v="не погашен"/>
    <n v="20"/>
    <n v="0"/>
    <n v="88939"/>
    <n v="357588"/>
    <n v="147576"/>
    <s v="краткосрочный"/>
    <n v="748"/>
    <n v="463429"/>
    <s v="2 года"/>
    <s v="в аренде"/>
    <x v="1"/>
    <n v="8573.56"/>
    <n v="12.9"/>
    <n v="36"/>
  </r>
  <r>
    <n v="359"/>
    <s v="edfb58ce-4aaa-4ab9-a448-caba8034a937"/>
    <s v="погашен"/>
    <n v="15"/>
    <n v="0"/>
    <n v="163020"/>
    <n v="215974"/>
    <n v="545160"/>
    <s v="долгосрочный"/>
    <n v="699"/>
    <n v="3954888"/>
    <s v="10+ лет"/>
    <s v="в ипотеке"/>
    <x v="1"/>
    <n v="27881.93"/>
    <n v="18.100000000000001"/>
    <n v="39"/>
  </r>
  <r>
    <n v="360"/>
    <s v="de7e5f8e-bdf9-4eaa-8266-9e16da5be3c2"/>
    <s v="погашен"/>
    <n v="12"/>
    <n v="0"/>
    <n v="405327"/>
    <n v="811998"/>
    <n v="657294"/>
    <s v="краткосрочный"/>
    <n v="691"/>
    <n v="2270652"/>
    <s v="4 года"/>
    <s v="в аренде"/>
    <x v="1"/>
    <n v="24031.01"/>
    <n v="11.3"/>
    <n v="40"/>
  </r>
  <r>
    <n v="361"/>
    <s v="884afe37-a98f-4454-ac38-512e49de8002"/>
    <s v="погашен"/>
    <n v="6"/>
    <n v="0"/>
    <n v="457710"/>
    <n v="1130008"/>
    <n v="780406"/>
    <s v="краткосрочный"/>
    <n v="715"/>
    <n v="3369897"/>
    <s v=""/>
    <s v="в ипотеке"/>
    <x v="1"/>
    <n v="35945.53"/>
    <n v="9.1999999999999993"/>
    <m/>
  </r>
  <r>
    <n v="363"/>
    <s v="f48c2e72-a017-483f-8bd2-c260d081cbee"/>
    <s v="погашен"/>
    <n v="2"/>
    <n v="0"/>
    <n v="3382"/>
    <n v="4334"/>
    <n v="43318"/>
    <s v="краткосрочный"/>
    <n v="708"/>
    <n v="897769"/>
    <s v="4 года"/>
    <s v="в аренде"/>
    <x v="3"/>
    <n v="7391.57"/>
    <n v="17.899999999999999"/>
    <m/>
  </r>
  <r>
    <n v="364"/>
    <s v="42790d99-2adc-4eee-9c18-1937c3b43424"/>
    <s v="погашен"/>
    <n v="9"/>
    <n v="1"/>
    <n v="193781"/>
    <n v="358446"/>
    <n v="44792"/>
    <s v="краткосрочный"/>
    <n v="723"/>
    <n v="502892"/>
    <s v="7 лет"/>
    <s v="в аренде"/>
    <x v="3"/>
    <n v="7794.75"/>
    <n v="7.5"/>
    <m/>
  </r>
  <r>
    <n v="366"/>
    <s v="b4e257bc-1da0-4273-9272-0f93d9b26e3a"/>
    <s v="не погашен"/>
    <n v="8"/>
    <n v="0"/>
    <n v="91979"/>
    <n v="132484"/>
    <n v="772772"/>
    <s v="долгосрочный"/>
    <n v="699"/>
    <n v="3336970"/>
    <s v="9 лет"/>
    <s v="в ипотеке"/>
    <x v="1"/>
    <n v="41434.06"/>
    <n v="14.6"/>
    <m/>
  </r>
  <r>
    <n v="367"/>
    <s v="5d39e9c4-d45d-4f24-a767-8e96ee964643"/>
    <s v="погашен"/>
    <n v="15"/>
    <n v="0"/>
    <n v="309776"/>
    <n v="1203664"/>
    <n v="268004"/>
    <s v="краткосрочный"/>
    <n v="750"/>
    <n v="867996"/>
    <s v="10+ лет"/>
    <s v="в аренде"/>
    <x v="1"/>
    <n v="21410.53"/>
    <n v="23"/>
    <n v="75"/>
  </r>
  <r>
    <n v="368"/>
    <s v="4ae48a91-7be2-40b1-a66d-6f7d5b6b5e7f"/>
    <s v="погашен"/>
    <n v="24"/>
    <n v="1"/>
    <n v="481783"/>
    <n v="950334"/>
    <n v="776864"/>
    <s v="краткосрочный"/>
    <n v="687"/>
    <n v="1629383"/>
    <s v="10+ лет"/>
    <s v="в ипотеке"/>
    <x v="1"/>
    <n v="34895.78"/>
    <n v="19.600000000000001"/>
    <n v="63"/>
  </r>
  <r>
    <n v="369"/>
    <s v="cadc3a31-59f7-4e44-86d5-1244409aa0a3"/>
    <s v="погашен"/>
    <n v="4"/>
    <n v="0"/>
    <n v="146262"/>
    <n v="234586"/>
    <n v="273856"/>
    <s v="долгосрочный"/>
    <n v="614"/>
    <n v="821826"/>
    <s v="10+ лет"/>
    <s v="в аренде"/>
    <x v="1"/>
    <n v="8766.2199999999993"/>
    <n v="16.399999999999999"/>
    <m/>
  </r>
  <r>
    <n v="370"/>
    <s v="315c2ccc-48c7-4f48-bf39-ab34f49a8c31"/>
    <s v="погашен"/>
    <n v="10"/>
    <n v="2"/>
    <n v="49153"/>
    <n v="178948"/>
    <n v="33154"/>
    <s v="краткосрочный"/>
    <n v="713"/>
    <n v="572793"/>
    <s v="10+ лет"/>
    <s v="в аренде"/>
    <x v="3"/>
    <n v="13412.86"/>
    <n v="11.8"/>
    <m/>
  </r>
  <r>
    <n v="371"/>
    <s v="09c612b9-a6f2-4a03-9901-160dbc03b4a9"/>
    <s v="погашен"/>
    <n v="12"/>
    <n v="0"/>
    <n v="332918"/>
    <n v="687126"/>
    <n v="450384"/>
    <s v="краткосрочный"/>
    <n v="746"/>
    <n v="1166904"/>
    <s v="10+ лет"/>
    <s v="в ипотеке"/>
    <x v="0"/>
    <n v="31506.37"/>
    <n v="20.2"/>
    <m/>
  </r>
  <r>
    <n v="372"/>
    <s v="17f9fb19-deb1-4746-a388-491b55556cc3"/>
    <s v="погашен"/>
    <n v="8"/>
    <n v="1"/>
    <n v="302309"/>
    <n v="562782"/>
    <n v="662310"/>
    <s v="краткосрочный"/>
    <n v="699"/>
    <n v="1258389"/>
    <s v="10+ лет"/>
    <s v="в ипотеке"/>
    <x v="1"/>
    <n v="13213.17"/>
    <n v="17.5"/>
    <n v="64"/>
  </r>
  <r>
    <n v="373"/>
    <s v="0cdf50b9-efc7-4577-8bf6-6ff6ffdf86c1"/>
    <s v="погашен"/>
    <n v="9"/>
    <n v="0"/>
    <n v="117496"/>
    <n v="242968"/>
    <n v="353232"/>
    <s v="краткосрочный"/>
    <n v="712"/>
    <n v="823707"/>
    <s v="10+ лет"/>
    <s v="в ипотеке"/>
    <x v="1"/>
    <n v="13659.67"/>
    <n v="9.8000000000000007"/>
    <n v="41"/>
  </r>
  <r>
    <n v="375"/>
    <s v="bb433d07-83ce-45b4-95aa-88f6da823bbe"/>
    <s v="погашен"/>
    <n v="19"/>
    <n v="0"/>
    <n v="117420"/>
    <n v="229658"/>
    <n v="221056"/>
    <s v="краткосрочный"/>
    <n v="741"/>
    <n v="954560"/>
    <s v="10+ лет"/>
    <s v="в аренде"/>
    <x v="1"/>
    <n v="9386.57"/>
    <n v="12"/>
    <n v="13"/>
  </r>
  <r>
    <n v="377"/>
    <s v="a7a06859-14a2-4e5b-ab74-92fe625a229c"/>
    <s v="погашен"/>
    <n v="43"/>
    <n v="0"/>
    <n v="979526"/>
    <n v="1543102"/>
    <n v="469678"/>
    <s v="долгосрочный"/>
    <n v="667"/>
    <n v="2250246"/>
    <s v="6 лет"/>
    <s v="в ипотеке"/>
    <x v="1"/>
    <n v="51380.56"/>
    <n v="14.6"/>
    <m/>
  </r>
  <r>
    <n v="381"/>
    <s v="0a0ed036-ce6b-41a9-b0ee-8db814a85425"/>
    <s v="погашен"/>
    <n v="8"/>
    <n v="0"/>
    <n v="299725"/>
    <n v="778140"/>
    <n v="319726"/>
    <s v="краткосрочный"/>
    <n v="749"/>
    <n v="952185"/>
    <s v="2 года"/>
    <s v="в ипотеке"/>
    <x v="1"/>
    <n v="17059.91"/>
    <n v="21.2"/>
    <m/>
  </r>
  <r>
    <n v="382"/>
    <s v="3c6f7594-ac3f-4a3b-8546-61137ee93213"/>
    <s v="погашен"/>
    <n v="9"/>
    <n v="0"/>
    <n v="547504"/>
    <n v="816948"/>
    <n v="460350"/>
    <s v="краткосрочный"/>
    <n v="736"/>
    <n v="888041"/>
    <s v="5 лет"/>
    <s v="в собственности"/>
    <x v="1"/>
    <n v="18796.89"/>
    <n v="27.2"/>
    <m/>
  </r>
  <r>
    <n v="383"/>
    <s v="1818da89-2018-4750-b7e4-70ba4d13e86a"/>
    <s v="погашен"/>
    <n v="21"/>
    <n v="0"/>
    <n v="198911"/>
    <n v="342738"/>
    <n v="133606"/>
    <s v="краткосрочный"/>
    <n v="701"/>
    <n v="2538343"/>
    <s v=""/>
    <s v="в ипотеке"/>
    <x v="2"/>
    <n v="18297.189999999999"/>
    <n v="32.9"/>
    <n v="12"/>
  </r>
  <r>
    <n v="384"/>
    <s v="96014749-34d9-4449-9a6d-874b6b762986"/>
    <s v="не погашен"/>
    <n v="11"/>
    <n v="0"/>
    <n v="110086"/>
    <n v="242792"/>
    <n v="79948"/>
    <s v="краткосрочный"/>
    <n v="741"/>
    <n v="230147"/>
    <s v=""/>
    <s v="в аренде"/>
    <x v="1"/>
    <n v="4372.66"/>
    <n v="8.9"/>
    <m/>
  </r>
  <r>
    <n v="386"/>
    <s v="160993af-7836-4e58-9f0c-1c894dc1b764"/>
    <s v="не погашен"/>
    <n v="6"/>
    <n v="0"/>
    <n v="167371"/>
    <n v="250074"/>
    <n v="767690"/>
    <s v="краткосрочный"/>
    <n v="731"/>
    <n v="1629098"/>
    <s v="10+ лет"/>
    <s v="в ипотеке"/>
    <x v="1"/>
    <n v="14118.71"/>
    <n v="16.8"/>
    <m/>
  </r>
  <r>
    <n v="387"/>
    <s v="faa524e8-2e89-414e-9a18-3042d1ef9166"/>
    <s v="погашен"/>
    <n v="7"/>
    <n v="0"/>
    <n v="373958"/>
    <n v="600578"/>
    <n v="328350"/>
    <s v="краткосрочный"/>
    <n v="745"/>
    <n v="1343243"/>
    <s v="10+ лет"/>
    <s v="в ипотеке"/>
    <x v="1"/>
    <n v="11529.39"/>
    <n v="19.399999999999999"/>
    <m/>
  </r>
  <r>
    <n v="388"/>
    <s v="77cc7b59-b2db-4c65-bfb6-d878b1a228fa"/>
    <s v="погашен"/>
    <n v="5"/>
    <n v="0"/>
    <n v="305482"/>
    <n v="377102"/>
    <n v="380622"/>
    <s v="долгосрочный"/>
    <n v="657"/>
    <n v="969665"/>
    <s v="3 года"/>
    <s v="в аренде"/>
    <x v="1"/>
    <n v="26665.74"/>
    <n v="10.6"/>
    <m/>
  </r>
  <r>
    <n v="389"/>
    <s v="7352605a-a1fc-4f3a-804d-bb7df0dbf646"/>
    <s v="погашен"/>
    <n v="12"/>
    <n v="0"/>
    <n v="461415"/>
    <n v="907104"/>
    <n v="281710"/>
    <s v="краткосрочный"/>
    <n v="728"/>
    <n v="831953"/>
    <s v="2 года"/>
    <s v="в ипотеке"/>
    <x v="1"/>
    <n v="12964.46"/>
    <n v="18"/>
    <n v="52"/>
  </r>
  <r>
    <n v="390"/>
    <s v="6e1f347c-42e6-46e5-9af0-e982346990c1"/>
    <s v="не погашен"/>
    <n v="18"/>
    <n v="1"/>
    <n v="232522"/>
    <n v="333608"/>
    <n v="418572"/>
    <s v="долгосрочный"/>
    <n v="704"/>
    <n v="1201788"/>
    <s v="4 года"/>
    <s v="в ипотеке"/>
    <x v="1"/>
    <n v="23935.63"/>
    <n v="16.600000000000001"/>
    <m/>
  </r>
  <r>
    <n v="392"/>
    <s v="6d385ad8-34ab-4eb7-8364-97a516c00e3a"/>
    <s v="погашен"/>
    <n v="10"/>
    <n v="0"/>
    <n v="159676"/>
    <n v="394218"/>
    <n v="161656"/>
    <s v="краткосрочный"/>
    <n v="749"/>
    <n v="874874"/>
    <s v="9 лет"/>
    <s v="в ипотеке"/>
    <x v="1"/>
    <n v="12226.5"/>
    <n v="16.100000000000001"/>
    <n v="19"/>
  </r>
  <r>
    <n v="394"/>
    <s v="d0a8be34-eef9-4005-beb5-cfb5b0468222"/>
    <s v="погашен"/>
    <n v="8"/>
    <n v="0"/>
    <n v="101042"/>
    <n v="259424"/>
    <n v="87274"/>
    <s v="краткосрочный"/>
    <n v="719"/>
    <n v="753692"/>
    <s v="10+ лет"/>
    <s v="в аренде"/>
    <x v="1"/>
    <n v="4013.37"/>
    <n v="8.1999999999999993"/>
    <m/>
  </r>
  <r>
    <n v="396"/>
    <s v="6c301164-4828-4de3-9a2c-767bf95e9c23"/>
    <s v="погашен"/>
    <n v="12"/>
    <n v="0"/>
    <n v="229007"/>
    <n v="433290"/>
    <n v="294580"/>
    <s v="краткосрочный"/>
    <n v="744"/>
    <n v="1734624"/>
    <s v="10+ лет"/>
    <s v="в аренде"/>
    <x v="1"/>
    <n v="8051.63"/>
    <n v="17.8"/>
    <n v="6"/>
  </r>
  <r>
    <n v="399"/>
    <s v="a7f14ec6-d7f1-41c1-8a88-69fd6a5d807b"/>
    <s v="погашен"/>
    <n v="11"/>
    <n v="0"/>
    <n v="77539"/>
    <n v="302302"/>
    <n v="39138"/>
    <s v="краткосрочный"/>
    <n v="731"/>
    <n v="751336"/>
    <s v="4 года"/>
    <s v="в ипотеке"/>
    <x v="0"/>
    <n v="10894.41"/>
    <n v="10.6"/>
    <n v="27"/>
  </r>
  <r>
    <n v="400"/>
    <s v="efe184e6-8ff3-437b-9990-9cd1870cadf3"/>
    <s v="погашен"/>
    <n v="15"/>
    <n v="0"/>
    <n v="179208"/>
    <n v="256190"/>
    <n v="516978"/>
    <s v="долгосрочный"/>
    <n v="712"/>
    <n v="1261809"/>
    <s v="&lt; 1 года"/>
    <s v="в ипотеке"/>
    <x v="1"/>
    <n v="15457.07"/>
    <n v="11"/>
    <m/>
  </r>
  <r>
    <n v="404"/>
    <s v="d532715b-a0ea-4ceb-8b35-71f5a626815e"/>
    <s v="погашен"/>
    <n v="10"/>
    <n v="2"/>
    <n v="170069"/>
    <n v="449570"/>
    <n v="449724"/>
    <s v="краткосрочный"/>
    <n v="720"/>
    <n v="925946"/>
    <s v="4 года"/>
    <s v="в ипотеке"/>
    <x v="0"/>
    <n v="6643.54"/>
    <n v="9.1999999999999993"/>
    <m/>
  </r>
  <r>
    <n v="405"/>
    <s v="023fa202-c60a-4d28-9961-3fe45d280800"/>
    <s v="погашен"/>
    <n v="12"/>
    <n v="0"/>
    <n v="189696"/>
    <n v="625812"/>
    <n v="260436"/>
    <s v="долгосрочный"/>
    <n v="734"/>
    <n v="1244272"/>
    <s v="10+ лет"/>
    <s v="в ипотеке"/>
    <x v="1"/>
    <n v="11924.21"/>
    <n v="28.4"/>
    <n v="26"/>
  </r>
  <r>
    <n v="407"/>
    <s v="314a1015-c9e0-4fd1-bc2f-f210436d1a62"/>
    <s v="не погашен"/>
    <n v="7"/>
    <n v="0"/>
    <n v="256025"/>
    <n v="726594"/>
    <n v="539176"/>
    <s v="долгосрочный"/>
    <n v="712"/>
    <n v="1154801"/>
    <s v="10+ лет"/>
    <s v="в ипотеке"/>
    <x v="0"/>
    <n v="14338.54"/>
    <n v="13.9"/>
    <m/>
  </r>
  <r>
    <n v="409"/>
    <s v="f51f824d-fb8a-4ab6-b211-4db6d706b00c"/>
    <s v="погашен"/>
    <n v="13"/>
    <n v="0"/>
    <n v="380665"/>
    <n v="1075052"/>
    <n v="264396"/>
    <s v="краткосрочный"/>
    <n v="737"/>
    <n v="1712565"/>
    <s v="10+ лет"/>
    <s v="в аренде"/>
    <x v="1"/>
    <n v="19980.02"/>
    <n v="21.9"/>
    <n v="49"/>
  </r>
  <r>
    <n v="410"/>
    <s v="847a95e9-1543-4b45-8b42-3b93b5acc8c0"/>
    <s v="не погашен"/>
    <n v="10"/>
    <n v="0"/>
    <n v="212306"/>
    <n v="836154"/>
    <n v="242264"/>
    <s v="краткосрочный"/>
    <n v="744"/>
    <n v="584345"/>
    <s v="5 лет"/>
    <s v="в ипотеке"/>
    <x v="1"/>
    <n v="12417.45"/>
    <n v="21.7"/>
    <m/>
  </r>
  <r>
    <n v="411"/>
    <s v="1a7fbc55-d351-48ef-b7eb-d1680fb416cd"/>
    <s v="не погашен"/>
    <n v="22"/>
    <n v="0"/>
    <n v="353362"/>
    <n v="611578"/>
    <n v="444752"/>
    <s v="долгосрочный"/>
    <n v="706"/>
    <n v="1920520"/>
    <s v="5 лет"/>
    <s v="в аренде"/>
    <x v="1"/>
    <n v="43371.68"/>
    <n v="16.100000000000001"/>
    <n v="72"/>
  </r>
  <r>
    <n v="412"/>
    <s v="cb675274-6c28-4bf7-a075-5cc990cf5c51"/>
    <s v="погашен"/>
    <n v="16"/>
    <n v="0"/>
    <n v="300295"/>
    <n v="452716"/>
    <n v="251196"/>
    <s v="краткосрочный"/>
    <n v="740"/>
    <n v="1051536"/>
    <s v=""/>
    <s v="в ипотеке"/>
    <x v="1"/>
    <n v="23133.83"/>
    <n v="48.7"/>
    <n v="20"/>
  </r>
  <r>
    <n v="413"/>
    <s v="0ec4572c-0882-4245-b2a1-7015771148b7"/>
    <s v="не погашен"/>
    <n v="13"/>
    <n v="0"/>
    <n v="240863"/>
    <n v="639650"/>
    <n v="224312"/>
    <s v="краткосрочный"/>
    <n v="700"/>
    <n v="678034"/>
    <s v="3 года"/>
    <s v="в аренде"/>
    <x v="1"/>
    <n v="13052.24"/>
    <n v="12.8"/>
    <n v="64"/>
  </r>
  <r>
    <n v="414"/>
    <s v="ba68a268-8b71-4107-950a-8c5f17a76950"/>
    <s v="погашен"/>
    <n v="9"/>
    <n v="0"/>
    <n v="64676"/>
    <n v="135432"/>
    <n v="222728"/>
    <s v="долгосрочный"/>
    <n v="615"/>
    <n v="905160"/>
    <s v="1 год"/>
    <s v="в аренде"/>
    <x v="6"/>
    <n v="18706.64"/>
    <n v="16.2"/>
    <n v="49"/>
  </r>
  <r>
    <n v="416"/>
    <s v="8e3e3601-6f19-4818-8915-4c3e3f58c2fd"/>
    <s v="погашен"/>
    <n v="6"/>
    <n v="1"/>
    <n v="93252"/>
    <n v="151008"/>
    <n v="450648"/>
    <s v="краткосрочный"/>
    <n v="737"/>
    <n v="1634627"/>
    <s v="10+ лет"/>
    <s v="в аренде"/>
    <x v="1"/>
    <n v="10570.65"/>
    <n v="32.5"/>
    <n v="20"/>
  </r>
  <r>
    <n v="418"/>
    <s v="14caac2b-1ab5-4625-adce-733b26643f70"/>
    <s v="погашен"/>
    <n v="5"/>
    <n v="0"/>
    <n v="263093"/>
    <n v="333652"/>
    <n v="407528"/>
    <s v="долгосрочный"/>
    <n v="711"/>
    <n v="928226"/>
    <s v="2 года"/>
    <s v="в аренде"/>
    <x v="1"/>
    <n v="18487.38"/>
    <n v="11.1"/>
    <m/>
  </r>
  <r>
    <n v="419"/>
    <s v="ab46b1a7-f937-4ba9-ac98-270344120cf7"/>
    <s v="погашен"/>
    <n v="10"/>
    <n v="0"/>
    <n v="56943"/>
    <n v="215468"/>
    <n v="152372"/>
    <s v="краткосрочный"/>
    <n v="697"/>
    <n v="845937"/>
    <s v="&lt; 1 года"/>
    <s v="в аренде"/>
    <x v="1"/>
    <n v="2876.22"/>
    <n v="8.8000000000000007"/>
    <n v="46"/>
  </r>
  <r>
    <n v="420"/>
    <s v="d3291318-0960-44db-beb2-cae8cf8029d4"/>
    <s v="погашен"/>
    <n v="16"/>
    <n v="0"/>
    <n v="792623"/>
    <n v="1456752"/>
    <n v="704946"/>
    <s v="краткосрочный"/>
    <n v="717"/>
    <n v="1352914"/>
    <s v=""/>
    <s v="в ипотеке"/>
    <x v="1"/>
    <n v="27960.21"/>
    <n v="30"/>
    <m/>
  </r>
  <r>
    <n v="421"/>
    <s v="ab46b1a7-f937-4ba9-ac98-270344120cf7"/>
    <s v="погашен"/>
    <n v="10"/>
    <n v="0"/>
    <n v="56943"/>
    <n v="215468"/>
    <n v="152372"/>
    <s v="краткосрочный"/>
    <n v="697"/>
    <n v="845937"/>
    <s v="&lt; 1 года"/>
    <s v="в аренде"/>
    <x v="1"/>
    <n v="2876.22"/>
    <n v="8.8000000000000007"/>
    <n v="46"/>
  </r>
  <r>
    <n v="423"/>
    <s v="9a0ed640-48ab-48c4-9948-5bbb27cd1fe5"/>
    <s v="погашен"/>
    <n v="4"/>
    <n v="0"/>
    <n v="19912"/>
    <n v="133210"/>
    <n v="87472"/>
    <s v="краткосрочный"/>
    <n v="695"/>
    <n v="679896"/>
    <s v="4 года"/>
    <s v="в ипотеке"/>
    <x v="6"/>
    <n v="6872.68"/>
    <n v="10.199999999999999"/>
    <m/>
  </r>
  <r>
    <n v="426"/>
    <s v="9d65a472-7fdb-4eb8-8fcd-5597554a6082"/>
    <s v="не погашен"/>
    <n v="13"/>
    <n v="0"/>
    <n v="242098"/>
    <n v="308396"/>
    <n v="234036"/>
    <s v="краткосрочный"/>
    <n v="703"/>
    <n v="665798"/>
    <s v="10+ лет"/>
    <s v="в ипотеке"/>
    <x v="1"/>
    <n v="11263.01"/>
    <n v="17"/>
    <n v="39"/>
  </r>
  <r>
    <n v="428"/>
    <s v="4e3eee3d-4f66-4a08-8060-154c1cbc29fc"/>
    <s v="погашен"/>
    <n v="9"/>
    <n v="1"/>
    <n v="77159"/>
    <n v="192544"/>
    <n v="223146"/>
    <s v="краткосрочный"/>
    <n v="719"/>
    <n v="573819"/>
    <s v="7 лет"/>
    <s v="в ипотеке"/>
    <x v="1"/>
    <n v="10902.58"/>
    <n v="22.6"/>
    <m/>
  </r>
  <r>
    <n v="429"/>
    <s v="21a58539-2489-4b5a-8606-b7a64e606fec"/>
    <s v="погашен"/>
    <n v="7"/>
    <n v="0"/>
    <n v="300884"/>
    <n v="361768"/>
    <n v="649902"/>
    <s v="долгосрочный"/>
    <n v="695"/>
    <n v="1309651"/>
    <s v="10+ лет"/>
    <s v="в собственности"/>
    <x v="1"/>
    <n v="6810.17"/>
    <n v="26"/>
    <n v="74"/>
  </r>
  <r>
    <n v="430"/>
    <s v="c6abf067-c8b9-44f9-be06-4271cb13e550"/>
    <s v="погашен"/>
    <n v="25"/>
    <n v="0"/>
    <n v="485982"/>
    <n v="970200"/>
    <n v="214632"/>
    <s v="краткосрочный"/>
    <n v="722"/>
    <n v="1448237"/>
    <s v="9 лет"/>
    <s v="в ипотеке"/>
    <x v="1"/>
    <n v="33188.629999999997"/>
    <n v="15"/>
    <n v="10"/>
  </r>
  <r>
    <n v="434"/>
    <s v="7c5ef5d9-ff25-4006-a399-cee0e175e54a"/>
    <s v="погашен"/>
    <n v="11"/>
    <n v="0"/>
    <n v="174781"/>
    <n v="535414"/>
    <n v="396286"/>
    <s v="краткосрочный"/>
    <n v="741"/>
    <n v="2528767"/>
    <s v="10+ лет"/>
    <s v="в ипотеке"/>
    <x v="1"/>
    <n v="17111.400000000001"/>
    <n v="28.9"/>
    <n v="4"/>
  </r>
  <r>
    <n v="435"/>
    <s v="3d6b26e0-e22a-4b63-8f4f-aecc83b723b9"/>
    <s v="не погашен"/>
    <n v="13"/>
    <n v="0"/>
    <n v="223725"/>
    <n v="460130"/>
    <n v="268664"/>
    <s v="краткосрочный"/>
    <n v="727"/>
    <n v="899954"/>
    <s v="8 лет"/>
    <s v="в ипотеке"/>
    <x v="1"/>
    <n v="17324.2"/>
    <n v="19.5"/>
    <m/>
  </r>
  <r>
    <n v="436"/>
    <s v="35de5f47-b2b9-4e16-af6a-5455ade15f11"/>
    <s v="погашен"/>
    <n v="9"/>
    <n v="1"/>
    <n v="286748"/>
    <n v="378598"/>
    <n v="405746"/>
    <s v="краткосрочный"/>
    <n v="742"/>
    <n v="1168044"/>
    <s v="5 лет"/>
    <s v="в ипотеке"/>
    <x v="1"/>
    <n v="21511.42"/>
    <n v="13.8"/>
    <m/>
  </r>
  <r>
    <n v="437"/>
    <s v="23fbae3c-895e-43d9-bae9-077999282de3"/>
    <s v="погашен"/>
    <n v="7"/>
    <n v="1"/>
    <n v="85975"/>
    <n v="143440"/>
    <n v="188166"/>
    <s v="краткосрочный"/>
    <n v="747"/>
    <n v="2408554"/>
    <s v="10+ лет"/>
    <s v="в аренде"/>
    <x v="1"/>
    <n v="7587.08"/>
    <n v="16.5"/>
    <m/>
  </r>
  <r>
    <n v="438"/>
    <s v="3cec97a7-6e88-4d1c-8ce1-b635c7ffd354"/>
    <s v="погашен"/>
    <n v="3"/>
    <n v="0"/>
    <n v="58862"/>
    <n v="91850"/>
    <n v="358578"/>
    <s v="краткосрочный"/>
    <n v="711"/>
    <n v="1509721"/>
    <s v="9 лет"/>
    <s v="в ипотеке"/>
    <x v="1"/>
    <n v="3157.8"/>
    <n v="13.7"/>
    <m/>
  </r>
  <r>
    <n v="439"/>
    <s v="6c9bb30e-e5eb-4b42-a5af-936e5f86bf00"/>
    <s v="погашен"/>
    <n v="8"/>
    <n v="0"/>
    <n v="49286"/>
    <n v="72050"/>
    <n v="94534"/>
    <s v="краткосрочный"/>
    <n v="718"/>
    <n v="777556"/>
    <s v="2 года"/>
    <s v="в аренде"/>
    <x v="1"/>
    <n v="12894.35"/>
    <n v="8.6999999999999993"/>
    <m/>
  </r>
  <r>
    <n v="440"/>
    <s v="f8fe1ce7-dd1b-45e4-86d8-1446b353b817"/>
    <s v="погашен"/>
    <n v="12"/>
    <n v="0"/>
    <n v="434910"/>
    <n v="1243396"/>
    <n v="767624"/>
    <s v="краткосрочный"/>
    <n v="733"/>
    <n v="2083825"/>
    <s v="&lt; 1 года"/>
    <s v="в ипотеке"/>
    <x v="1"/>
    <n v="22574.85"/>
    <n v="12.6"/>
    <m/>
  </r>
  <r>
    <n v="441"/>
    <s v="67df0dd6-0eba-4a63-b3cd-e9333d9e8e79"/>
    <s v="погашен"/>
    <n v="11"/>
    <n v="0"/>
    <n v="389101"/>
    <n v="843678"/>
    <n v="403964"/>
    <s v="краткосрочный"/>
    <n v="744"/>
    <n v="1763561"/>
    <s v="10+ лет"/>
    <s v="в ипотеке"/>
    <x v="1"/>
    <n v="17929.349999999999"/>
    <n v="18.399999999999999"/>
    <m/>
  </r>
  <r>
    <n v="442"/>
    <s v="65fae922-65ac-42d8-910a-d43c187b0c07"/>
    <s v="погашен"/>
    <n v="16"/>
    <n v="0"/>
    <n v="534033"/>
    <n v="942612"/>
    <n v="531168"/>
    <s v="долгосрочный"/>
    <n v="724"/>
    <n v="1834944"/>
    <s v="10+ лет"/>
    <s v="в ипотеке"/>
    <x v="1"/>
    <n v="23242.7"/>
    <n v="38"/>
    <n v="75"/>
  </r>
  <r>
    <n v="443"/>
    <s v="bd34e363-b56a-4c33-8c77-0a49d20728ac"/>
    <s v="погашен"/>
    <n v="14"/>
    <n v="1"/>
    <n v="335027"/>
    <n v="1251360"/>
    <n v="390896"/>
    <s v="краткосрочный"/>
    <n v="735"/>
    <n v="804460"/>
    <s v="7 лет"/>
    <s v="в аренде"/>
    <x v="1"/>
    <n v="11932.95"/>
    <n v="26.3"/>
    <m/>
  </r>
  <r>
    <n v="444"/>
    <s v="3e6f9a14-595e-4c93-b16a-6b9e0691a39a"/>
    <s v="погашен"/>
    <n v="7"/>
    <n v="1"/>
    <n v="72371"/>
    <n v="130306"/>
    <n v="134794"/>
    <s v="краткосрочный"/>
    <n v="736"/>
    <n v="927523"/>
    <s v=""/>
    <s v="в аренде"/>
    <x v="1"/>
    <n v="11439.33"/>
    <n v="16.8"/>
    <n v="49"/>
  </r>
  <r>
    <n v="446"/>
    <s v="35ff2d58-59e1-4455-af50-3438a78ed021"/>
    <s v="погашен"/>
    <n v="19"/>
    <n v="0"/>
    <n v="286596"/>
    <n v="707586"/>
    <n v="134596"/>
    <s v="краткосрочный"/>
    <n v="723"/>
    <n v="1356201"/>
    <s v="1 год"/>
    <s v="в ипотеке"/>
    <x v="1"/>
    <n v="18308.78"/>
    <n v="21.5"/>
    <n v="10"/>
  </r>
  <r>
    <n v="447"/>
    <s v="e9402e8e-ca22-4834-a024-d89e674b5afb"/>
    <s v="погашен"/>
    <n v="6"/>
    <n v="0"/>
    <n v="167238"/>
    <n v="338536"/>
    <n v="311850"/>
    <s v="долгосрочный"/>
    <n v="723"/>
    <n v="694564"/>
    <s v="10+ лет"/>
    <s v="в собственности"/>
    <x v="1"/>
    <n v="12270.77"/>
    <n v="18.8"/>
    <m/>
  </r>
  <r>
    <n v="449"/>
    <s v="39b4e50e-b907-42c4-9741-322c29dbe476"/>
    <s v="погашен"/>
    <n v="8"/>
    <n v="0"/>
    <n v="473708"/>
    <n v="746240"/>
    <n v="429000"/>
    <s v="краткосрочный"/>
    <n v="746"/>
    <n v="926250"/>
    <s v="10+ лет"/>
    <s v="в ипотеке"/>
    <x v="1"/>
    <n v="27015.53"/>
    <n v="28.5"/>
    <m/>
  </r>
  <r>
    <n v="450"/>
    <s v="277f0c8d-3100-4734-acde-eabfda554112"/>
    <s v="не погашен"/>
    <n v="13"/>
    <n v="0"/>
    <n v="139479"/>
    <n v="192940"/>
    <n v="215446"/>
    <s v="краткосрочный"/>
    <n v="720"/>
    <n v="1308283"/>
    <s v="1 год"/>
    <s v="в аренде"/>
    <x v="1"/>
    <n v="11992.61"/>
    <n v="22"/>
    <n v="27"/>
  </r>
  <r>
    <n v="451"/>
    <s v="d52fe572-9db8-419c-91c9-33ec04025163"/>
    <s v="погашен"/>
    <n v="10"/>
    <n v="0"/>
    <n v="254391"/>
    <n v="435072"/>
    <n v="375650"/>
    <s v="краткосрочный"/>
    <n v="724"/>
    <n v="768398"/>
    <s v="10+ лет"/>
    <s v="в аренде"/>
    <x v="1"/>
    <n v="12857.68"/>
    <n v="19"/>
    <m/>
  </r>
  <r>
    <n v="452"/>
    <s v="ea4d01b3-bfe1-4759-b165-10a3043c7257"/>
    <s v="погашен"/>
    <n v="13"/>
    <n v="0"/>
    <n v="1376474"/>
    <n v="1728650"/>
    <n v="762696"/>
    <s v="долгосрочный"/>
    <n v="656"/>
    <n v="6906766"/>
    <s v="3 года"/>
    <s v="в ипотеке"/>
    <x v="1"/>
    <n v="86334.48"/>
    <n v="31.2"/>
    <m/>
  </r>
  <r>
    <n v="454"/>
    <s v="e15c3081-4cec-4988-ae46-073d7ef52a61"/>
    <s v="не погашен"/>
    <n v="17"/>
    <n v="0"/>
    <n v="622554"/>
    <n v="1115862"/>
    <n v="781022"/>
    <s v="долгосрочный"/>
    <n v="653"/>
    <n v="2004253"/>
    <s v="10+ лет"/>
    <s v="в ипотеке"/>
    <x v="1"/>
    <n v="35993.22"/>
    <n v="26.4"/>
    <n v="48"/>
  </r>
  <r>
    <n v="458"/>
    <s v="e7bbc5c3-bd7a-4803-a170-7eaa2d8de78a"/>
    <s v="не погашен"/>
    <n v="9"/>
    <n v="0"/>
    <n v="120612"/>
    <n v="160512"/>
    <n v="131934"/>
    <s v="краткосрочный"/>
    <n v="717"/>
    <n v="531734"/>
    <s v="1 год"/>
    <s v="в аренде"/>
    <x v="1"/>
    <n v="16395.099999999999"/>
    <n v="8.4"/>
    <m/>
  </r>
  <r>
    <n v="461"/>
    <s v="7b1a2716-7c87-4cb3-9524-214c04ab6312"/>
    <s v="погашен"/>
    <n v="18"/>
    <n v="0"/>
    <n v="106001"/>
    <n v="1157904"/>
    <n v="556996"/>
    <s v="краткосрочный"/>
    <n v="733"/>
    <n v="4521715"/>
    <s v="1 год"/>
    <s v="в аренде"/>
    <x v="2"/>
    <n v="44086.65"/>
    <n v="27"/>
    <n v="40"/>
  </r>
  <r>
    <n v="462"/>
    <s v="62550808-4d89-4058-9a93-b8dec2606e71"/>
    <s v="погашен"/>
    <n v="7"/>
    <n v="0"/>
    <n v="87438"/>
    <n v="188540"/>
    <n v="158026"/>
    <s v="краткосрочный"/>
    <n v="716"/>
    <n v="1091854"/>
    <s v="10+ лет"/>
    <s v="в ипотеке"/>
    <x v="0"/>
    <n v="11009.55"/>
    <n v="14.3"/>
    <n v="7"/>
  </r>
  <r>
    <n v="464"/>
    <s v="a8cc187e-2d6d-4fda-867a-f4b527a5349f"/>
    <s v="погашен"/>
    <n v="7"/>
    <n v="1"/>
    <n v="41230"/>
    <n v="191686"/>
    <n v="130746"/>
    <s v="краткосрочный"/>
    <n v="734"/>
    <n v="1018590"/>
    <s v="10+ лет"/>
    <s v="в аренде"/>
    <x v="1"/>
    <n v="16891.57"/>
    <n v="22.8"/>
    <n v="29"/>
  </r>
  <r>
    <n v="465"/>
    <s v="87af014b-f368-4d7c-8f8d-8f59d5efc338"/>
    <s v="погашен"/>
    <n v="7"/>
    <n v="0"/>
    <n v="171779"/>
    <n v="264506"/>
    <n v="208670"/>
    <s v="краткосрочный"/>
    <n v="703"/>
    <n v="566124"/>
    <s v="4 года"/>
    <s v="в ипотеке"/>
    <x v="1"/>
    <n v="3811.97"/>
    <n v="11.7"/>
    <m/>
  </r>
  <r>
    <n v="466"/>
    <s v="fd04a9be-10df-4847-92f5-c647e16d40a5"/>
    <s v="погашен"/>
    <n v="22"/>
    <n v="1"/>
    <n v="50825"/>
    <n v="159060"/>
    <n v="298166"/>
    <s v="краткосрочный"/>
    <n v="717"/>
    <n v="2247396"/>
    <s v="10+ лет"/>
    <s v="в ипотеке"/>
    <x v="1"/>
    <n v="35583.769999999997"/>
    <n v="19.5"/>
    <m/>
  </r>
  <r>
    <n v="467"/>
    <s v="b9254a96-7185-49bb-a1a9-ab93a4adbe24"/>
    <s v="погашен"/>
    <n v="10"/>
    <n v="0"/>
    <n v="60325"/>
    <n v="403722"/>
    <n v="267784"/>
    <s v="долгосрочный"/>
    <n v="689"/>
    <n v="1638104"/>
    <s v="1 год"/>
    <s v="в собственности"/>
    <x v="1"/>
    <n v="48050.62"/>
    <n v="12.2"/>
    <n v="20"/>
  </r>
  <r>
    <n v="468"/>
    <s v="66db7b31-792a-493f-88fb-b576cd826198"/>
    <s v="погашен"/>
    <n v="21"/>
    <n v="1"/>
    <n v="597360"/>
    <n v="2034340"/>
    <n v="430012"/>
    <s v="краткосрочный"/>
    <n v="723"/>
    <n v="1392662"/>
    <s v="10+ лет"/>
    <s v="в ипотеке"/>
    <x v="1"/>
    <n v="21470"/>
    <n v="16"/>
    <m/>
  </r>
  <r>
    <n v="469"/>
    <s v="86c10392-9210-4d48-a02b-49ff0beff2de"/>
    <s v="не погашен"/>
    <n v="8"/>
    <n v="0"/>
    <n v="419748"/>
    <n v="514866"/>
    <n v="44022"/>
    <s v="краткосрочный"/>
    <n v="666"/>
    <n v="910727"/>
    <s v="&lt; 1 года"/>
    <s v="в ипотеке"/>
    <x v="3"/>
    <n v="19808.259999999998"/>
    <n v="22.5"/>
    <n v="24"/>
  </r>
  <r>
    <n v="470"/>
    <s v="9ac101a6-a72e-4ecb-ae9c-091200a88209"/>
    <s v="не погашен"/>
    <n v="6"/>
    <n v="0"/>
    <n v="1254"/>
    <n v="145244"/>
    <n v="140888"/>
    <s v="краткосрочный"/>
    <n v="693"/>
    <n v="1166296"/>
    <s v=""/>
    <s v="в аренде"/>
    <x v="4"/>
    <n v="7396.32"/>
    <n v="16.399999999999999"/>
    <m/>
  </r>
  <r>
    <n v="471"/>
    <s v="834b3cbc-fdb2-4084-9dfc-9cdcae945acf"/>
    <s v="погашен"/>
    <n v="12"/>
    <n v="1"/>
    <n v="71041"/>
    <n v="301290"/>
    <n v="260216"/>
    <s v="долгосрочный"/>
    <n v="664"/>
    <n v="1685547"/>
    <s v="10+ лет"/>
    <s v="в ипотеке"/>
    <x v="0"/>
    <n v="17698.310000000001"/>
    <n v="14.8"/>
    <m/>
  </r>
  <r>
    <n v="472"/>
    <s v="eb069b14-27ec-4f73-ac76-ae19d18cef36"/>
    <s v="погашен"/>
    <n v="6"/>
    <n v="0"/>
    <n v="69331"/>
    <n v="395472"/>
    <n v="151602"/>
    <s v="краткосрочный"/>
    <n v="739"/>
    <n v="1084805"/>
    <s v="3 года"/>
    <s v="в аренде"/>
    <x v="1"/>
    <n v="7204.99"/>
    <n v="10.7"/>
    <n v="61"/>
  </r>
  <r>
    <n v="475"/>
    <s v="7e2225b8-85aa-45ea-a7e5-e36bbdd6b818"/>
    <s v="не погашен"/>
    <n v="6"/>
    <n v="0"/>
    <n v="93043"/>
    <n v="139018"/>
    <n v="220770"/>
    <s v="краткосрочный"/>
    <n v="705"/>
    <n v="571995"/>
    <s v="9 лет"/>
    <s v="в аренде"/>
    <x v="1"/>
    <n v="10915.5"/>
    <n v="21.3"/>
    <m/>
  </r>
  <r>
    <n v="476"/>
    <s v="af9daf28-5add-454c-8a37-4ea08e5593dd"/>
    <s v="погашен"/>
    <n v="7"/>
    <n v="1"/>
    <n v="99294"/>
    <n v="283888"/>
    <n v="176220"/>
    <s v="краткосрочный"/>
    <n v="717"/>
    <n v="1027235"/>
    <s v="10+ лет"/>
    <s v="в собственности"/>
    <x v="1"/>
    <n v="9330.7099999999991"/>
    <n v="25.5"/>
    <m/>
  </r>
  <r>
    <n v="480"/>
    <s v="9cfde7db-c5d9-40cb-84e4-210f6b28204d"/>
    <s v="погашен"/>
    <n v="17"/>
    <n v="0"/>
    <n v="121448"/>
    <n v="404096"/>
    <n v="324346"/>
    <s v="краткосрочный"/>
    <n v="742"/>
    <n v="954370"/>
    <s v="4 года"/>
    <s v="в аренде"/>
    <x v="1"/>
    <n v="17019.63"/>
    <n v="10"/>
    <n v="34"/>
  </r>
  <r>
    <n v="482"/>
    <s v="a6f2c994-d1ca-4230-98de-8e7c0f77daf1"/>
    <s v="погашен"/>
    <n v="11"/>
    <n v="0"/>
    <n v="138491"/>
    <n v="1252878"/>
    <n v="259138"/>
    <s v="краткосрочный"/>
    <n v="751"/>
    <n v="2517804"/>
    <s v="10+ лет"/>
    <s v="в ипотеке"/>
    <x v="1"/>
    <n v="14687.19"/>
    <n v="18.8"/>
    <n v="37"/>
  </r>
  <r>
    <n v="483"/>
    <s v="86c15f3a-1d5d-497c-8780-0d3935c0a927"/>
    <s v="не погашен"/>
    <n v="11"/>
    <n v="0"/>
    <n v="129656"/>
    <n v="231308"/>
    <n v="32450"/>
    <s v="краткосрочный"/>
    <n v="711"/>
    <n v="653904"/>
    <s v="3 года"/>
    <s v="в аренде"/>
    <x v="0"/>
    <n v="11770.12"/>
    <n v="8.1999999999999993"/>
    <n v="34"/>
  </r>
  <r>
    <n v="484"/>
    <s v="46918079-5f39-4ca0-b881-fe0e13db717d"/>
    <s v="погашен"/>
    <n v="14"/>
    <n v="1"/>
    <n v="974415"/>
    <n v="1399838"/>
    <n v="455906"/>
    <s v="долгосрочный"/>
    <n v="727"/>
    <n v="3562348"/>
    <s v="5 лет"/>
    <s v="в ипотеке"/>
    <x v="3"/>
    <n v="49576.13"/>
    <n v="19.399999999999999"/>
    <m/>
  </r>
  <r>
    <n v="486"/>
    <s v="8aacac3d-297b-4853-b81d-4d0a86cefa73"/>
    <s v="не погашен"/>
    <n v="9"/>
    <n v="0"/>
    <n v="681587"/>
    <n v="896852"/>
    <n v="388168"/>
    <s v="краткосрочный"/>
    <n v="744"/>
    <n v="2234856"/>
    <s v="10+ лет"/>
    <s v="в ипотеке"/>
    <x v="1"/>
    <n v="40041.17"/>
    <n v="21"/>
    <n v="18"/>
  </r>
  <r>
    <n v="488"/>
    <s v="67fe8a0d-24d8-4d2c-a212-301c782b0bbb"/>
    <s v="не погашен"/>
    <n v="9"/>
    <n v="0"/>
    <n v="134862"/>
    <n v="281358"/>
    <n v="261492"/>
    <s v="краткосрочный"/>
    <n v="732"/>
    <n v="463258"/>
    <s v="5 лет"/>
    <s v="в аренде"/>
    <x v="3"/>
    <n v="8724.61"/>
    <n v="9.9"/>
    <m/>
  </r>
  <r>
    <n v="489"/>
    <s v="e758f401-7fae-409a-8a8f-54dc97a29e14"/>
    <s v="погашен"/>
    <n v="4"/>
    <n v="0"/>
    <n v="82270"/>
    <n v="118030"/>
    <n v="171776"/>
    <s v="краткосрочный"/>
    <n v="747"/>
    <n v="1168272"/>
    <s v="1 год"/>
    <s v="в аренде"/>
    <x v="1"/>
    <n v="11293.22"/>
    <n v="11.4"/>
    <m/>
  </r>
  <r>
    <n v="490"/>
    <s v="917fae66-8e65-4cea-8888-c52996f6f7dd"/>
    <s v="погашен"/>
    <n v="8"/>
    <n v="0"/>
    <n v="265905"/>
    <n v="332156"/>
    <n v="648516"/>
    <s v="краткосрочный"/>
    <n v="730"/>
    <n v="1400205"/>
    <s v="6 лет"/>
    <s v="в ипотеке"/>
    <x v="1"/>
    <n v="21353.15"/>
    <n v="19"/>
    <n v="69"/>
  </r>
  <r>
    <n v="491"/>
    <s v="e5bac7ba-ee32-48e5-a24c-4ed300c4996a"/>
    <s v="погашен"/>
    <n v="7"/>
    <n v="0"/>
    <n v="114247"/>
    <n v="399652"/>
    <n v="214962"/>
    <s v="краткосрочный"/>
    <n v="745"/>
    <n v="540607"/>
    <s v="10+ лет"/>
    <s v="в ипотеке"/>
    <x v="1"/>
    <n v="7703.74"/>
    <n v="19.399999999999999"/>
    <m/>
  </r>
  <r>
    <n v="492"/>
    <s v="01d4703a-b407-4737-aa0b-21ae1f759cdc"/>
    <s v="погашен"/>
    <n v="10"/>
    <n v="0"/>
    <n v="160569"/>
    <n v="321112"/>
    <n v="448932"/>
    <s v="краткосрочный"/>
    <n v="738"/>
    <n v="1473317"/>
    <s v="8 лет"/>
    <s v="в собственности"/>
    <x v="1"/>
    <n v="17557.14"/>
    <n v="14.7"/>
    <n v="25"/>
  </r>
  <r>
    <n v="495"/>
    <s v="994cadf0-0f3e-4ca1-9f65-171ab50b572b"/>
    <s v="погашен"/>
    <n v="9"/>
    <n v="0"/>
    <n v="485697"/>
    <n v="962984"/>
    <n v="447524"/>
    <s v="краткосрочный"/>
    <n v="741"/>
    <n v="2705486"/>
    <s v="10+ лет"/>
    <s v="в аренде"/>
    <x v="1"/>
    <n v="29985.8"/>
    <n v="29"/>
    <m/>
  </r>
  <r>
    <n v="496"/>
    <s v="b99a249c-a1e8-4322-b109-6ad4c085abd8"/>
    <s v="не погашен"/>
    <n v="13"/>
    <n v="0"/>
    <n v="491359"/>
    <n v="1338656"/>
    <n v="484968"/>
    <s v="долгосрочный"/>
    <n v="733"/>
    <n v="1523040"/>
    <s v="8 лет"/>
    <s v="в аренде"/>
    <x v="1"/>
    <n v="30587.72"/>
    <n v="16.8"/>
    <m/>
  </r>
  <r>
    <n v="497"/>
    <s v="0ea38510-e4fa-4271-ab0d-cf0a005da8ff"/>
    <s v="не погашен"/>
    <n v="9"/>
    <n v="0"/>
    <n v="684893"/>
    <n v="858242"/>
    <n v="129756"/>
    <s v="краткосрочный"/>
    <n v="745"/>
    <n v="1270036"/>
    <s v="1 год"/>
    <s v="в ипотеке"/>
    <x v="0"/>
    <n v="25675.84"/>
    <n v="26.5"/>
    <m/>
  </r>
  <r>
    <n v="498"/>
    <s v="90ae759f-f8c8-41b7-ba0c-e0d1a334f568"/>
    <s v="не погашен"/>
    <n v="11"/>
    <n v="1"/>
    <n v="117952"/>
    <n v="378334"/>
    <n v="221320"/>
    <s v="краткосрочный"/>
    <n v="740"/>
    <n v="860130"/>
    <s v="10+ лет"/>
    <s v="в ипотеке"/>
    <x v="1"/>
    <n v="5390.11"/>
    <n v="14"/>
    <n v="21"/>
  </r>
  <r>
    <n v="499"/>
    <s v="93035ff7-abf6-4594-b4dd-311b27fdc293"/>
    <s v="погашен"/>
    <n v="7"/>
    <n v="0"/>
    <n v="16302"/>
    <n v="132990"/>
    <n v="66572"/>
    <s v="краткосрочный"/>
    <n v="747"/>
    <n v="785707"/>
    <s v="2 года"/>
    <s v="в ипотеке"/>
    <x v="3"/>
    <n v="13618.82"/>
    <n v="8.3000000000000007"/>
    <m/>
  </r>
  <r>
    <n v="500"/>
    <s v="bf18ff24-a3f4-43a6-9681-2cc2c4aa383c"/>
    <s v="погашен"/>
    <n v="11"/>
    <n v="0"/>
    <n v="710334"/>
    <n v="1815682"/>
    <n v="462792"/>
    <s v="краткосрочный"/>
    <n v="749"/>
    <n v="2207743"/>
    <s v="10+ лет"/>
    <s v="в ипотеке"/>
    <x v="1"/>
    <n v="19869.63"/>
    <n v="24.3"/>
    <m/>
  </r>
  <r>
    <n v="503"/>
    <s v="287ed51c-6930-4d09-8110-f2632691d379"/>
    <s v="не погашен"/>
    <n v="9"/>
    <n v="0"/>
    <n v="344584"/>
    <n v="701206"/>
    <n v="445632"/>
    <s v="долгосрочный"/>
    <n v="680"/>
    <n v="877059"/>
    <s v="10+ лет"/>
    <s v="в аренде"/>
    <x v="0"/>
    <n v="12205.6"/>
    <n v="33.5"/>
    <n v="12"/>
  </r>
  <r>
    <n v="504"/>
    <s v="be7854ab-8631-4c85-ae9d-988847bcc8bb"/>
    <s v="не погашен"/>
    <n v="8"/>
    <n v="0"/>
    <n v="100814"/>
    <n v="130284"/>
    <n v="219054"/>
    <s v="краткосрочный"/>
    <n v="723"/>
    <n v="1067154"/>
    <s v="9 лет"/>
    <s v="в ипотеке"/>
    <x v="1"/>
    <n v="24455.66"/>
    <n v="15.4"/>
    <n v="29"/>
  </r>
  <r>
    <n v="506"/>
    <s v="c0b14676-6848-4f87-b8e1-d18ebf229a98"/>
    <s v="погашен"/>
    <n v="16"/>
    <n v="0"/>
    <n v="159030"/>
    <n v="814770"/>
    <n v="132616"/>
    <s v="краткосрочный"/>
    <n v="743"/>
    <n v="1527144"/>
    <s v="10+ лет"/>
    <s v="в ипотеке"/>
    <x v="1"/>
    <n v="40342.32"/>
    <n v="22.4"/>
    <n v="25"/>
  </r>
  <r>
    <n v="507"/>
    <s v="c62a4a9f-659c-44bb-a0a8-ab18d2caa2e7"/>
    <s v="погашен"/>
    <n v="11"/>
    <n v="0"/>
    <n v="268926"/>
    <n v="331254"/>
    <n v="590986"/>
    <s v="долгосрочный"/>
    <n v="613"/>
    <n v="1156511"/>
    <s v="3 года"/>
    <s v="в аренде"/>
    <x v="1"/>
    <n v="22060.52"/>
    <n v="14.1"/>
    <m/>
  </r>
  <r>
    <n v="508"/>
    <s v="97c74279-0e75-4470-b870-c2549bafe481"/>
    <s v="погашен"/>
    <n v="14"/>
    <n v="0"/>
    <n v="177688"/>
    <n v="340054"/>
    <n v="96800"/>
    <s v="краткосрочный"/>
    <n v="712"/>
    <n v="371564"/>
    <s v="3 года"/>
    <s v="в аренде"/>
    <x v="1"/>
    <n v="6874.01"/>
    <n v="14.1"/>
    <n v="65"/>
  </r>
  <r>
    <n v="509"/>
    <s v="80ac7202-710e-4b07-a850-dda14db27dd5"/>
    <s v="погашен"/>
    <n v="10"/>
    <n v="0"/>
    <n v="75962"/>
    <n v="240988"/>
    <n v="43054"/>
    <s v="краткосрочный"/>
    <n v="747"/>
    <n v="490713"/>
    <s v="2 года"/>
    <s v="в аренде"/>
    <x v="1"/>
    <n v="8346.32"/>
    <n v="21.7"/>
    <n v="81"/>
  </r>
  <r>
    <n v="510"/>
    <s v="b2432894-f244-4e24-a344-651609be1420"/>
    <s v="не погашен"/>
    <n v="4"/>
    <n v="0"/>
    <n v="121657"/>
    <n v="145068"/>
    <n v="321420"/>
    <s v="краткосрочный"/>
    <n v="745"/>
    <n v="1542192"/>
    <s v="3 года"/>
    <s v="в ипотеке"/>
    <x v="1"/>
    <n v="12106.23"/>
    <n v="21.4"/>
    <n v="39"/>
  </r>
  <r>
    <n v="512"/>
    <s v="0bfa5f34-ee9c-4366-b656-08f4540b198f"/>
    <s v="погашен"/>
    <n v="43"/>
    <n v="0"/>
    <n v="719283"/>
    <n v="1091552"/>
    <n v="483098"/>
    <s v="долгосрочный"/>
    <n v="698"/>
    <n v="1467978"/>
    <s v="3 года"/>
    <s v="в ипотеке"/>
    <x v="1"/>
    <n v="33396.300000000003"/>
    <n v="16.3"/>
    <m/>
  </r>
  <r>
    <n v="518"/>
    <s v="33fe01b7-03a2-4b28-a52a-5614a33e5cd6"/>
    <s v="погашен"/>
    <n v="4"/>
    <n v="0"/>
    <n v="197239"/>
    <n v="302478"/>
    <n v="257554"/>
    <s v="краткосрочный"/>
    <n v="732"/>
    <n v="885096"/>
    <s v="8 лет"/>
    <s v="в аренде"/>
    <x v="1"/>
    <n v="11211.14"/>
    <n v="21.6"/>
    <m/>
  </r>
  <r>
    <n v="519"/>
    <s v="13e096cd-097c-4b51-8c32-c57776e6d263"/>
    <s v="погашен"/>
    <n v="9"/>
    <n v="0"/>
    <n v="278103"/>
    <n v="615692"/>
    <n v="268752"/>
    <s v="краткосрочный"/>
    <n v="747"/>
    <n v="812364"/>
    <s v="3 года"/>
    <s v="в ипотеке"/>
    <x v="1"/>
    <n v="6654.56"/>
    <n v="15.3"/>
    <m/>
  </r>
  <r>
    <n v="520"/>
    <s v="f07498c8-c9ae-463f-8c8a-2736112aff77"/>
    <s v="погашен"/>
    <n v="8"/>
    <n v="0"/>
    <n v="40603"/>
    <n v="528198"/>
    <n v="147400"/>
    <s v="краткосрочный"/>
    <n v="745"/>
    <n v="2314428"/>
    <s v="4 года"/>
    <s v="в аренде"/>
    <x v="1"/>
    <n v="20058.3"/>
    <n v="19.8"/>
    <m/>
  </r>
  <r>
    <n v="523"/>
    <s v="80a8c004-596d-42b3-8356-f5ce225b11dc"/>
    <s v="погашен"/>
    <n v="12"/>
    <n v="0"/>
    <n v="167276"/>
    <n v="430408"/>
    <n v="387288"/>
    <s v="краткосрочный"/>
    <n v="740"/>
    <n v="2489988"/>
    <s v="1 год"/>
    <s v="в аренде"/>
    <x v="1"/>
    <n v="18571.169999999998"/>
    <n v="11.1"/>
    <m/>
  </r>
  <r>
    <n v="525"/>
    <s v="f4786c56-1c62-41e7-9946-d9edf07d8491"/>
    <s v="погашен"/>
    <n v="4"/>
    <n v="1"/>
    <n v="88122"/>
    <n v="123398"/>
    <n v="234762"/>
    <s v="краткосрочный"/>
    <n v="731"/>
    <n v="784833"/>
    <s v="2 года"/>
    <s v="в аренде"/>
    <x v="1"/>
    <n v="5958.21"/>
    <n v="14.1"/>
    <m/>
  </r>
  <r>
    <n v="528"/>
    <s v="c0144ec8-abb0-447e-8637-063a93f1a6dd"/>
    <s v="погашен"/>
    <n v="7"/>
    <n v="0"/>
    <n v="40280"/>
    <n v="249370"/>
    <n v="264836"/>
    <s v="долгосрочный"/>
    <n v="703"/>
    <n v="1277066"/>
    <s v="9 лет"/>
    <s v="в ипотеке"/>
    <x v="8"/>
    <n v="14473.44"/>
    <n v="17.2"/>
    <m/>
  </r>
  <r>
    <n v="529"/>
    <s v="488ad40c-c9e3-4c56-8cdc-ebb49305ce25"/>
    <s v="погашен"/>
    <n v="4"/>
    <n v="0"/>
    <n v="233472"/>
    <n v="299046"/>
    <n v="223102"/>
    <s v="краткосрочный"/>
    <n v="724"/>
    <n v="1965322"/>
    <s v="4 года"/>
    <s v="в аренде"/>
    <x v="1"/>
    <n v="20799.68"/>
    <n v="31"/>
    <m/>
  </r>
  <r>
    <n v="530"/>
    <s v="4f8a034b-1384-48ec-a86d-2c0a2cfe390e"/>
    <s v="погашен"/>
    <n v="7"/>
    <n v="2"/>
    <n v="46721"/>
    <n v="314556"/>
    <n v="748154"/>
    <s v="краткосрочный"/>
    <n v="668"/>
    <n v="7669160"/>
    <s v="5 лет"/>
    <s v="в аренде"/>
    <x v="3"/>
    <n v="12078.87"/>
    <n v="20.9"/>
    <m/>
  </r>
  <r>
    <n v="531"/>
    <s v="359270ce-98da-4061-b44d-f0d8badb452e"/>
    <s v="погашен"/>
    <n v="12"/>
    <n v="1"/>
    <n v="313595"/>
    <n v="459052"/>
    <n v="434896"/>
    <s v="долгосрочный"/>
    <n v="723"/>
    <n v="1032878"/>
    <s v="8 лет"/>
    <s v="в аренде"/>
    <x v="1"/>
    <n v="20657.560000000001"/>
    <n v="18.600000000000001"/>
    <m/>
  </r>
  <r>
    <n v="532"/>
    <s v="1e8b7f7b-2457-4e41-a98a-81331aa0584f"/>
    <s v="погашен"/>
    <n v="10"/>
    <n v="0"/>
    <n v="258400"/>
    <n v="406538"/>
    <n v="156552"/>
    <s v="краткосрочный"/>
    <n v="720"/>
    <n v="1840397"/>
    <s v="10+ лет"/>
    <s v="в ипотеке"/>
    <x v="1"/>
    <n v="31440.25"/>
    <n v="19.100000000000001"/>
    <n v="45"/>
  </r>
  <r>
    <n v="533"/>
    <s v="9ce42db6-b72e-47f5-a49c-74014a4a7bde"/>
    <s v="погашен"/>
    <n v="11"/>
    <n v="0"/>
    <n v="207347"/>
    <n v="301246"/>
    <n v="132000"/>
    <s v="краткосрочный"/>
    <n v="713"/>
    <n v="440895"/>
    <s v="4 года"/>
    <s v="в ипотеке"/>
    <x v="1"/>
    <n v="6797.06"/>
    <n v="11.9"/>
    <m/>
  </r>
  <r>
    <n v="534"/>
    <s v="7a0a192b-0424-44e3-bc72-d29cda2084b6"/>
    <s v="погашен"/>
    <n v="7"/>
    <n v="0"/>
    <n v="760399"/>
    <n v="928774"/>
    <n v="358116"/>
    <s v="долгосрочный"/>
    <n v="721"/>
    <n v="1507783"/>
    <s v="3 года"/>
    <s v="в ипотеке"/>
    <x v="5"/>
    <n v="34679.18"/>
    <n v="19"/>
    <m/>
  </r>
  <r>
    <n v="536"/>
    <s v="c3c81bcd-a37d-4b94-850b-ea17e0fc173b"/>
    <s v="не погашен"/>
    <n v="6"/>
    <n v="0"/>
    <n v="216068"/>
    <n v="674366"/>
    <n v="108130"/>
    <s v="долгосрочный"/>
    <n v="730"/>
    <n v="672372"/>
    <s v="2 года"/>
    <s v="в аренде"/>
    <x v="4"/>
    <n v="7883.48"/>
    <n v="13.4"/>
    <n v="53"/>
  </r>
  <r>
    <n v="537"/>
    <s v="01c3faa5-4779-415f-99a1-2fc4e18b1ef0"/>
    <s v="не погашен"/>
    <n v="20"/>
    <n v="0"/>
    <n v="157434"/>
    <n v="197494"/>
    <n v="526460"/>
    <s v="долгосрочный"/>
    <n v="688"/>
    <n v="1041979"/>
    <s v="3 года"/>
    <s v="в ипотеке"/>
    <x v="1"/>
    <n v="28306.959999999999"/>
    <n v="30.8"/>
    <m/>
  </r>
  <r>
    <n v="538"/>
    <s v="8b7a6700-768d-46a2-929e-3b0053404c36"/>
    <s v="погашен"/>
    <n v="7"/>
    <n v="0"/>
    <n v="88084"/>
    <n v="352946"/>
    <n v="608014"/>
    <s v="краткосрочный"/>
    <n v="709"/>
    <n v="1067686"/>
    <s v="6 лет"/>
    <s v="в ипотеке"/>
    <x v="6"/>
    <n v="16460.080000000002"/>
    <n v="18.100000000000001"/>
    <n v="13"/>
  </r>
  <r>
    <n v="541"/>
    <s v="88e65c1a-6017-4b90-b665-cab74ecc5111"/>
    <s v="не погашен"/>
    <n v="18"/>
    <n v="0"/>
    <n v="657913"/>
    <n v="1429230"/>
    <n v="288354"/>
    <s v="долгосрочный"/>
    <n v="618"/>
    <n v="2298696"/>
    <s v="10+ лет"/>
    <s v="в ипотеке"/>
    <x v="3"/>
    <n v="33331.129999999997"/>
    <n v="15.5"/>
    <m/>
  </r>
  <r>
    <n v="542"/>
    <s v="3c8fc36b-be7a-4ba3-87ed-41bb85d9c82e"/>
    <s v="погашен"/>
    <n v="4"/>
    <n v="1"/>
    <n v="82517"/>
    <n v="203302"/>
    <n v="132462"/>
    <s v="краткосрочный"/>
    <n v="691"/>
    <n v="781736"/>
    <s v="10+ лет"/>
    <s v="в ипотеке"/>
    <x v="1"/>
    <n v="4156.0600000000004"/>
    <n v="15.6"/>
    <m/>
  </r>
  <r>
    <n v="545"/>
    <s v="fd1688de-094b-43e1-a37c-94c0f457636d"/>
    <s v="погашен"/>
    <n v="12"/>
    <n v="0"/>
    <n v="194389"/>
    <n v="389400"/>
    <n v="306482"/>
    <s v="краткосрочный"/>
    <n v="740"/>
    <n v="1134414"/>
    <s v="10+ лет"/>
    <s v="в аренде"/>
    <x v="1"/>
    <n v="22688.28"/>
    <n v="19.600000000000001"/>
    <n v="41"/>
  </r>
  <r>
    <n v="547"/>
    <s v="5c206a5b-58d6-45b2-b04c-afc78fd2e626"/>
    <s v="погашен"/>
    <n v="11"/>
    <n v="0"/>
    <n v="164958"/>
    <n v="427306"/>
    <n v="327866"/>
    <s v="краткосрочный"/>
    <n v="726"/>
    <n v="1359108"/>
    <s v="8 лет"/>
    <s v="в собственности"/>
    <x v="1"/>
    <n v="5742.18"/>
    <n v="16.2"/>
    <n v="70"/>
  </r>
  <r>
    <n v="550"/>
    <s v="a19d9e8c-59ba-4947-b93c-d8a2fd69aa6e"/>
    <s v="погашен"/>
    <n v="16"/>
    <n v="0"/>
    <n v="364933"/>
    <n v="523600"/>
    <n v="110044"/>
    <s v="краткосрочный"/>
    <n v="729"/>
    <n v="1478637"/>
    <s v="5 лет"/>
    <s v="в аренде"/>
    <x v="1"/>
    <n v="27601.49"/>
    <n v="17"/>
    <m/>
  </r>
  <r>
    <n v="552"/>
    <s v="a02041a6-5e86-419c-b310-81dbc197a429"/>
    <s v="погашен"/>
    <n v="25"/>
    <n v="0"/>
    <n v="295317"/>
    <n v="697818"/>
    <n v="131560"/>
    <s v="краткосрочный"/>
    <n v="740"/>
    <n v="1488479"/>
    <s v="4 года"/>
    <s v="в собственности"/>
    <x v="7"/>
    <n v="36467.65"/>
    <n v="21.9"/>
    <m/>
  </r>
  <r>
    <n v="553"/>
    <s v="05be333d-e498-4135-86bd-71f66f22046e"/>
    <s v="погашен"/>
    <n v="12"/>
    <n v="0"/>
    <n v="475133"/>
    <n v="883058"/>
    <n v="757768"/>
    <s v="долгосрочный"/>
    <n v="739"/>
    <n v="4674475"/>
    <s v="9 лет"/>
    <s v="в аренде"/>
    <x v="1"/>
    <n v="71285.72"/>
    <n v="16"/>
    <n v="3"/>
  </r>
  <r>
    <n v="554"/>
    <s v="e2ff8f23-4dfe-4e67-91d6-0576fdf3d3fe"/>
    <s v="погашен"/>
    <n v="6"/>
    <n v="0"/>
    <n v="188423"/>
    <n v="571142"/>
    <n v="109714"/>
    <s v="краткосрочный"/>
    <n v="744"/>
    <n v="1629744"/>
    <s v="4 года"/>
    <s v="в собственности"/>
    <x v="1"/>
    <n v="4875.59"/>
    <n v="14.5"/>
    <m/>
  </r>
  <r>
    <n v="555"/>
    <s v="bcfc5daa-1875-4b43-9959-326bf1f020f1"/>
    <s v="погашен"/>
    <n v="9"/>
    <n v="0"/>
    <n v="320131"/>
    <n v="685168"/>
    <n v="111980"/>
    <s v="краткосрочный"/>
    <n v="722"/>
    <n v="1160520"/>
    <s v="10+ лет"/>
    <s v="в ипотеке"/>
    <x v="3"/>
    <n v="28916.29"/>
    <n v="22.5"/>
    <m/>
  </r>
  <r>
    <n v="557"/>
    <s v="f28fdba7-d8f7-4dfa-ad9b-d0dc72626e0d"/>
    <s v="погашен"/>
    <n v="15"/>
    <n v="0"/>
    <n v="752590"/>
    <n v="1158784"/>
    <n v="774246"/>
    <s v="краткосрочный"/>
    <n v="736"/>
    <n v="2838543"/>
    <s v="7 лет"/>
    <s v="в ипотеке"/>
    <x v="1"/>
    <n v="40685.839999999997"/>
    <n v="20.100000000000001"/>
    <m/>
  </r>
  <r>
    <n v="559"/>
    <s v="5956b460-87f2-466a-8d49-338fdd1c313a"/>
    <s v="не погашен"/>
    <n v="13"/>
    <n v="0"/>
    <n v="385890"/>
    <n v="1008612"/>
    <n v="337436"/>
    <s v="краткосрочный"/>
    <n v="730"/>
    <n v="687971"/>
    <s v=""/>
    <s v="в собственности"/>
    <x v="1"/>
    <n v="12326.06"/>
    <n v="17.899999999999999"/>
    <n v="14"/>
  </r>
  <r>
    <n v="560"/>
    <s v="86eb3c64-6f2e-4d6d-a60b-38b395d17aaa"/>
    <s v="погашен"/>
    <n v="6"/>
    <n v="0"/>
    <n v="204858"/>
    <n v="422092"/>
    <n v="351714"/>
    <s v="краткосрочный"/>
    <n v="740"/>
    <n v="837235"/>
    <s v="8 лет"/>
    <s v="в ипотеке"/>
    <x v="1"/>
    <n v="6551.2"/>
    <n v="9.5"/>
    <m/>
  </r>
  <r>
    <n v="561"/>
    <s v="09ee63a5-6cb1-4932-af98-24c383ed9ce5"/>
    <s v="погашен"/>
    <n v="6"/>
    <n v="0"/>
    <n v="175864"/>
    <n v="245344"/>
    <n v="110462"/>
    <s v="краткосрочный"/>
    <n v="738"/>
    <n v="1526384"/>
    <s v="5 лет"/>
    <s v="в аренде"/>
    <x v="1"/>
    <n v="5075.28"/>
    <n v="23.4"/>
    <n v="69"/>
  </r>
  <r>
    <n v="562"/>
    <s v="005c1c39-6a07-45e1-8765-4371ab87ebed"/>
    <s v="погашен"/>
    <n v="17"/>
    <n v="0"/>
    <n v="234346"/>
    <n v="673332"/>
    <n v="266926"/>
    <s v="краткосрочный"/>
    <n v="749"/>
    <n v="922127"/>
    <s v="6 лет"/>
    <s v="в ипотеке"/>
    <x v="1"/>
    <n v="10066.58"/>
    <n v="38.299999999999997"/>
    <n v="70"/>
  </r>
  <r>
    <n v="564"/>
    <s v="3b667742-8ffe-490d-98c8-36a4a320be23"/>
    <s v="не погашен"/>
    <n v="13"/>
    <n v="0"/>
    <n v="380779"/>
    <n v="567446"/>
    <n v="560956"/>
    <s v="краткосрочный"/>
    <n v="664"/>
    <n v="1637059"/>
    <s v="5 лет"/>
    <s v="в аренде"/>
    <x v="1"/>
    <n v="44746.33"/>
    <n v="17.600000000000001"/>
    <n v="8"/>
  </r>
  <r>
    <n v="566"/>
    <s v="7c56471d-9264-446c-aea9-bcc97aef3912"/>
    <s v="погашен"/>
    <n v="9"/>
    <n v="0"/>
    <n v="166573"/>
    <n v="484594"/>
    <n v="337150"/>
    <s v="долгосрочный"/>
    <n v="721"/>
    <n v="1119936"/>
    <s v="6 лет"/>
    <s v="в аренде"/>
    <x v="1"/>
    <n v="15959.05"/>
    <n v="12.5"/>
    <n v="15"/>
  </r>
  <r>
    <n v="569"/>
    <s v="1fc91e0a-c35a-4042-b5fb-b7e89f60146d"/>
    <s v="погашен"/>
    <n v="8"/>
    <n v="0"/>
    <n v="541386"/>
    <n v="698060"/>
    <n v="156090"/>
    <s v="краткосрочный"/>
    <n v="706"/>
    <n v="1872260"/>
    <s v="10+ лет"/>
    <s v="в аренде"/>
    <x v="1"/>
    <n v="25275.51"/>
    <n v="18.5"/>
    <n v="12"/>
  </r>
  <r>
    <n v="570"/>
    <s v="7fcad6e2-0549-426b-be7c-ffe7f31bdbc1"/>
    <s v="погашен"/>
    <n v="6"/>
    <n v="0"/>
    <n v="12901"/>
    <n v="164186"/>
    <n v="172040"/>
    <s v="краткосрочный"/>
    <n v="748"/>
    <n v="670985"/>
    <s v="10+ лет"/>
    <s v="в ипотеке"/>
    <x v="2"/>
    <n v="10847.48"/>
    <n v="14.7"/>
    <m/>
  </r>
  <r>
    <n v="571"/>
    <s v="2ef213c3-9919-4851-be10-8ccacecb9a4f"/>
    <s v="погашен"/>
    <n v="4"/>
    <n v="0"/>
    <n v="51338"/>
    <n v="540320"/>
    <n v="150788"/>
    <s v="краткосрочный"/>
    <n v="739"/>
    <n v="2009326"/>
    <s v="1 год"/>
    <s v="в аренде"/>
    <x v="2"/>
    <n v="11787.98"/>
    <n v="31"/>
    <m/>
  </r>
  <r>
    <n v="574"/>
    <s v="acce851e-641d-4ebb-affc-45346df60602"/>
    <s v="погашен"/>
    <n v="10"/>
    <n v="0"/>
    <n v="232940"/>
    <n v="451770"/>
    <n v="263318"/>
    <s v="краткосрочный"/>
    <n v="738"/>
    <n v="707085"/>
    <s v="1 год"/>
    <s v="в аренде"/>
    <x v="1"/>
    <n v="12962.94"/>
    <n v="14.8"/>
    <n v="18"/>
  </r>
  <r>
    <n v="576"/>
    <s v="c0342d1a-fe13-4ccd-85ef-47eecf2d352a"/>
    <s v="погашен"/>
    <n v="12"/>
    <n v="1"/>
    <n v="169404"/>
    <n v="797390"/>
    <n v="552750"/>
    <s v="долгосрочный"/>
    <n v="723"/>
    <n v="954750"/>
    <s v="10+ лет"/>
    <s v="в ипотеке"/>
    <x v="1"/>
    <n v="3389.41"/>
    <n v="29.2"/>
    <m/>
  </r>
  <r>
    <n v="578"/>
    <s v="525a4cbf-87dc-4623-ae8e-1641af410590"/>
    <s v="погашен"/>
    <n v="6"/>
    <n v="0"/>
    <n v="129884"/>
    <n v="674454"/>
    <n v="762454"/>
    <s v="краткосрочный"/>
    <n v="695"/>
    <n v="1467484"/>
    <s v="10+ лет"/>
    <s v="в ипотеке"/>
    <x v="0"/>
    <n v="10199.01"/>
    <n v="17.399999999999999"/>
    <n v="54"/>
  </r>
  <r>
    <n v="579"/>
    <s v="3878d3e2-a8d8-400d-8ae2-5b460d609913"/>
    <s v="погашен"/>
    <n v="15"/>
    <n v="0"/>
    <n v="440838"/>
    <n v="743006"/>
    <n v="304062"/>
    <s v="долгосрочный"/>
    <n v="636"/>
    <n v="2344600"/>
    <s v="&lt; 1 года"/>
    <s v="в аренде"/>
    <x v="1"/>
    <n v="9163.51"/>
    <n v="14.8"/>
    <n v="21"/>
  </r>
  <r>
    <n v="580"/>
    <s v="adb067a4-39d8-418c-a672-837f84201faa"/>
    <s v="погашен"/>
    <n v="16"/>
    <n v="0"/>
    <n v="542735"/>
    <n v="1114234"/>
    <n v="230362"/>
    <s v="долгосрочный"/>
    <n v="731"/>
    <n v="1013479"/>
    <s v="10+ лет"/>
    <s v="в ипотеке"/>
    <x v="1"/>
    <n v="24306.7"/>
    <n v="22"/>
    <m/>
  </r>
  <r>
    <n v="582"/>
    <s v="f1edd45a-607c-4712-b661-36435d7a753a"/>
    <s v="погашен"/>
    <n v="15"/>
    <n v="0"/>
    <n v="106799"/>
    <n v="464882"/>
    <n v="87428"/>
    <s v="краткосрочный"/>
    <n v="743"/>
    <n v="692474"/>
    <s v="&lt; 1 года"/>
    <s v="в аренде"/>
    <x v="3"/>
    <n v="7444.2"/>
    <n v="10.7"/>
    <m/>
  </r>
  <r>
    <n v="584"/>
    <s v="3272e293-7cea-4e6d-9faf-be025b52f3a6"/>
    <s v="погашен"/>
    <n v="15"/>
    <n v="0"/>
    <n v="688655"/>
    <n v="887986"/>
    <n v="153868"/>
    <s v="краткосрочный"/>
    <n v="741"/>
    <n v="2183043"/>
    <s v="9 лет"/>
    <s v="в ипотеке"/>
    <x v="1"/>
    <n v="49482.080000000002"/>
    <n v="24"/>
    <n v="38"/>
  </r>
  <r>
    <n v="586"/>
    <s v="46da16d2-4b4f-4f73-b4ae-e6a778af2ef1"/>
    <s v="погашен"/>
    <n v="11"/>
    <n v="0"/>
    <n v="129808"/>
    <n v="356158"/>
    <n v="132704"/>
    <s v="краткосрочный"/>
    <n v="746"/>
    <n v="1375391"/>
    <s v="&lt; 1 года"/>
    <s v="в аренде"/>
    <x v="1"/>
    <n v="12493.07"/>
    <n v="15.5"/>
    <n v="53"/>
  </r>
  <r>
    <n v="587"/>
    <s v="6cdb1de1-e420-4734-84a1-e42f9a3af7da"/>
    <s v="погашен"/>
    <n v="17"/>
    <n v="0"/>
    <n v="293778"/>
    <n v="499532"/>
    <n v="316998"/>
    <s v="долгосрочный"/>
    <n v="702"/>
    <n v="836494"/>
    <s v="10+ лет"/>
    <s v="в аренде"/>
    <x v="1"/>
    <n v="19936.7"/>
    <n v="25.6"/>
    <m/>
  </r>
  <r>
    <n v="589"/>
    <s v="55a84bbe-5ec0-47a3-9d29-b9c3b7708e68"/>
    <s v="погашен"/>
    <n v="15"/>
    <n v="0"/>
    <n v="95456"/>
    <n v="504702"/>
    <n v="121440"/>
    <s v="краткосрочный"/>
    <n v="731"/>
    <n v="749132"/>
    <s v="1 год"/>
    <s v="в аренде"/>
    <x v="1"/>
    <n v="17479.62"/>
    <n v="18.600000000000001"/>
    <n v="22"/>
  </r>
  <r>
    <n v="590"/>
    <s v="12f7d0e9-66be-4a6a-9d1b-d1e3779da118"/>
    <s v="погашен"/>
    <n v="4"/>
    <n v="2"/>
    <n v="140885"/>
    <n v="290246"/>
    <n v="178640"/>
    <s v="краткосрочный"/>
    <n v="705"/>
    <n v="1292095"/>
    <s v=""/>
    <s v="в аренде"/>
    <x v="1"/>
    <n v="12274.95"/>
    <n v="20.100000000000001"/>
    <m/>
  </r>
  <r>
    <n v="591"/>
    <s v="9f70483e-90ec-4f3b-a90e-21ae4ef76eb9"/>
    <s v="погашен"/>
    <n v="9"/>
    <n v="0"/>
    <n v="146965"/>
    <n v="348700"/>
    <n v="671836"/>
    <s v="краткосрочный"/>
    <n v="707"/>
    <n v="1318695"/>
    <s v="&lt; 1 года"/>
    <s v="в ипотеке"/>
    <x v="1"/>
    <n v="18022.259999999998"/>
    <n v="21.1"/>
    <n v="31"/>
  </r>
  <r>
    <n v="592"/>
    <s v="7a8fcb05-e8d3-449e-8379-a1c6d2500d48"/>
    <s v="погашен"/>
    <n v="13"/>
    <n v="0"/>
    <n v="424498"/>
    <n v="785202"/>
    <n v="588962"/>
    <s v="долгосрочный"/>
    <n v="678"/>
    <n v="1412897"/>
    <s v="&lt; 1 года"/>
    <s v="в ипотеке"/>
    <x v="1"/>
    <n v="16719.240000000002"/>
    <n v="18.5"/>
    <m/>
  </r>
  <r>
    <n v="593"/>
    <s v="c0af1fb1-7c34-46ad-bc06-b742f44c7f2e"/>
    <s v="погашен"/>
    <n v="5"/>
    <n v="0"/>
    <n v="182115"/>
    <n v="234036"/>
    <n v="175010"/>
    <s v="краткосрочный"/>
    <n v="703"/>
    <n v="785973"/>
    <s v="10+ лет"/>
    <s v="в ипотеке"/>
    <x v="1"/>
    <n v="9890.26"/>
    <n v="12.1"/>
    <m/>
  </r>
  <r>
    <n v="594"/>
    <s v="5bc78d33-49c5-4f9a-834b-e726309106b9"/>
    <s v="погашен"/>
    <n v="9"/>
    <n v="0"/>
    <n v="206853"/>
    <n v="318076"/>
    <n v="429440"/>
    <s v="долгосрочный"/>
    <n v="674"/>
    <n v="1383599"/>
    <s v=""/>
    <s v="в ипотеке"/>
    <x v="0"/>
    <n v="11760.62"/>
    <n v="33.5"/>
    <n v="49"/>
  </r>
  <r>
    <n v="595"/>
    <s v="4b0ad1aa-c7c6-40fb-ba30-4c19c5fd9508"/>
    <s v="погашен"/>
    <n v="13"/>
    <n v="0"/>
    <n v="3276284"/>
    <n v="145907344"/>
    <n v="777084"/>
    <s v="долгосрочный"/>
    <n v="725"/>
    <n v="3355970"/>
    <s v="4 года"/>
    <s v="в ипотеке"/>
    <x v="0"/>
    <n v="26623.94"/>
    <n v="26.7"/>
    <m/>
  </r>
  <r>
    <n v="596"/>
    <s v="a632ac98-65e0-4871-8dcb-c78deb9a1158"/>
    <s v="погашен"/>
    <n v="7"/>
    <n v="0"/>
    <n v="23294"/>
    <n v="85382"/>
    <n v="109582"/>
    <s v="краткосрочный"/>
    <n v="744"/>
    <n v="1514224"/>
    <s v="4 года"/>
    <s v="в ипотеке"/>
    <x v="1"/>
    <n v="10637.34"/>
    <n v="10.1"/>
    <m/>
  </r>
  <r>
    <n v="597"/>
    <s v="9ed1cd35-8374-43b8-a683-961004917032"/>
    <s v="погашен"/>
    <n v="17"/>
    <n v="0"/>
    <n v="310802"/>
    <n v="624800"/>
    <n v="483604"/>
    <s v="долгосрочный"/>
    <n v="731"/>
    <n v="1213853"/>
    <s v="10+ лет"/>
    <s v="в ипотеке"/>
    <x v="1"/>
    <n v="20938.759999999998"/>
    <n v="31.3"/>
    <n v="49"/>
  </r>
  <r>
    <n v="598"/>
    <s v="e821735e-ec9d-46d7-a8c6-4142629d7045"/>
    <s v="не погашен"/>
    <n v="6"/>
    <n v="0"/>
    <n v="379601"/>
    <n v="646404"/>
    <n v="341308"/>
    <s v="краткосрочный"/>
    <n v="741"/>
    <n v="669503"/>
    <s v="4 года"/>
    <s v="в аренде"/>
    <x v="1"/>
    <n v="9317.2199999999993"/>
    <n v="11.4"/>
    <m/>
  </r>
  <r>
    <n v="599"/>
    <s v="7aa65e91-926c-4e4d-949c-0e63a72bb5bc"/>
    <s v="погашен"/>
    <n v="9"/>
    <n v="1"/>
    <n v="120118"/>
    <n v="221122"/>
    <n v="152416"/>
    <s v="краткосрочный"/>
    <n v="747"/>
    <n v="637241"/>
    <s v="5 лет"/>
    <s v="в ипотеке"/>
    <x v="1"/>
    <n v="12521.76"/>
    <n v="19.8"/>
    <m/>
  </r>
  <r>
    <n v="600"/>
    <s v="d7f9c457-1001-4f8b-bf74-24cdb67adefc"/>
    <s v="погашен"/>
    <n v="13"/>
    <n v="0"/>
    <n v="429115"/>
    <n v="661628"/>
    <n v="327426"/>
    <s v="долгосрочный"/>
    <n v="713"/>
    <n v="3676101"/>
    <s v="10+ лет"/>
    <s v="в ипотеке"/>
    <x v="1"/>
    <n v="38292.79"/>
    <n v="29.8"/>
    <n v="49"/>
  </r>
  <r>
    <n v="602"/>
    <s v="d1d30005-1f5e-4aed-aa30-e56fd3d50f88"/>
    <s v="погашен"/>
    <n v="5"/>
    <n v="1"/>
    <n v="70794"/>
    <n v="160710"/>
    <n v="77000"/>
    <s v="краткосрочный"/>
    <n v="711"/>
    <n v="674044"/>
    <s v="1 год"/>
    <s v="в собственности"/>
    <x v="5"/>
    <n v="9942.32"/>
    <n v="20.2"/>
    <m/>
  </r>
  <r>
    <n v="603"/>
    <s v="144df0a2-30a3-4224-8d51-4a04563e2bd0"/>
    <s v="не погашен"/>
    <n v="16"/>
    <n v="0"/>
    <n v="478857"/>
    <n v="2291212"/>
    <n v="535920"/>
    <s v="долгосрочный"/>
    <n v="743"/>
    <n v="1253525"/>
    <s v="5 лет"/>
    <s v="в аренде"/>
    <x v="1"/>
    <n v="14310.99"/>
    <n v="27.5"/>
    <m/>
  </r>
  <r>
    <n v="605"/>
    <s v="4b22d634-71bf-4e1e-8db9-27d9571a7e63"/>
    <s v="погашен"/>
    <n v="10"/>
    <n v="0"/>
    <n v="579443"/>
    <n v="680460"/>
    <n v="553916"/>
    <s v="долгосрочный"/>
    <n v="594"/>
    <n v="2009174"/>
    <s v="3 года"/>
    <s v="в ипотеке"/>
    <x v="1"/>
    <n v="29451.14"/>
    <n v="27.8"/>
    <m/>
  </r>
  <r>
    <n v="606"/>
    <s v="15ada1d7-0ee1-462f-9623-2de3a0da2ea5"/>
    <s v="погашен"/>
    <n v="17"/>
    <n v="0"/>
    <n v="68989"/>
    <n v="275462"/>
    <n v="349932"/>
    <s v="краткосрочный"/>
    <n v="721"/>
    <n v="3602153"/>
    <s v="10+ лет"/>
    <s v="в ипотеке"/>
    <x v="3"/>
    <n v="16029.54"/>
    <n v="20"/>
    <n v="15"/>
  </r>
  <r>
    <n v="607"/>
    <s v="2f084f8f-afbd-44d2-939d-c914fbe9b62a"/>
    <s v="не погашен"/>
    <n v="5"/>
    <n v="0"/>
    <n v="102315"/>
    <n v="180048"/>
    <n v="134992"/>
    <s v="краткосрочный"/>
    <n v="728"/>
    <n v="437209"/>
    <s v="2 года"/>
    <s v="в аренде"/>
    <x v="1"/>
    <n v="9691.33"/>
    <n v="7.7"/>
    <m/>
  </r>
  <r>
    <n v="608"/>
    <s v="6491a9a1-488c-4d4b-8fd4-cd7362f5b318"/>
    <s v="погашен"/>
    <n v="9"/>
    <n v="0"/>
    <n v="484937"/>
    <n v="754710"/>
    <n v="765226"/>
    <s v="краткосрочный"/>
    <n v="726"/>
    <n v="2643508"/>
    <s v="8 лет"/>
    <s v="в ипотеке"/>
    <x v="1"/>
    <n v="34806.1"/>
    <n v="8.6"/>
    <m/>
  </r>
  <r>
    <n v="609"/>
    <s v="dc327cb6-0187-492e-966d-6fc1882ba662"/>
    <s v="погашен"/>
    <n v="17"/>
    <n v="0"/>
    <n v="363318"/>
    <n v="585926"/>
    <n v="122870"/>
    <s v="краткосрочный"/>
    <n v="687"/>
    <n v="2548432"/>
    <s v="4 года"/>
    <s v="в ипотеке"/>
    <x v="3"/>
    <n v="52667.62"/>
    <n v="13.5"/>
    <n v="50"/>
  </r>
  <r>
    <n v="610"/>
    <s v="b40f89f8-aa26-4fe6-bc2d-756562001ac2"/>
    <s v="не погашен"/>
    <n v="11"/>
    <n v="0"/>
    <n v="251522"/>
    <n v="469722"/>
    <n v="218702"/>
    <s v="долгосрочный"/>
    <n v="717"/>
    <n v="576992"/>
    <s v="&lt; 1 года"/>
    <s v="в аренде"/>
    <x v="1"/>
    <n v="9087.51"/>
    <n v="16"/>
    <n v="64"/>
  </r>
  <r>
    <n v="614"/>
    <s v="7393cb63-a4db-42cb-931f-d909baef6381"/>
    <s v="погашен"/>
    <n v="4"/>
    <n v="1"/>
    <n v="14383"/>
    <n v="333058"/>
    <n v="77814"/>
    <s v="краткосрочный"/>
    <n v="748"/>
    <n v="529967"/>
    <s v="2 года"/>
    <s v="в ипотеке"/>
    <x v="1"/>
    <n v="2534.98"/>
    <n v="18"/>
    <n v="80"/>
  </r>
  <r>
    <n v="616"/>
    <s v="2c84d7cb-d702-4479-bc5b-7cf5a9f0e1c8"/>
    <s v="погашен"/>
    <n v="8"/>
    <n v="0"/>
    <n v="104405"/>
    <n v="366322"/>
    <n v="262174"/>
    <s v="долгосрочный"/>
    <n v="703"/>
    <n v="935655"/>
    <s v="3 года"/>
    <s v="в аренде"/>
    <x v="2"/>
    <n v="8966.67"/>
    <n v="11.3"/>
    <n v="42"/>
  </r>
  <r>
    <n v="618"/>
    <s v="fdb1f63e-b46d-437f-bae6-062b7ed14cdd"/>
    <s v="погашен"/>
    <n v="6"/>
    <n v="0"/>
    <n v="142766"/>
    <n v="188716"/>
    <n v="148214"/>
    <s v="краткосрочный"/>
    <n v="747"/>
    <n v="911487"/>
    <s v="5 лет"/>
    <s v="в ипотеке"/>
    <x v="0"/>
    <n v="20424.810000000001"/>
    <n v="20.5"/>
    <m/>
  </r>
  <r>
    <n v="620"/>
    <s v="3d0ca2af-8ce7-45cf-b804-dc315671e47c"/>
    <s v="погашен"/>
    <n v="18"/>
    <n v="0"/>
    <n v="548568"/>
    <n v="771782"/>
    <n v="778712"/>
    <s v="долгосрочный"/>
    <n v="688"/>
    <n v="3842940"/>
    <s v="10+ лет"/>
    <s v="в ипотеке"/>
    <x v="1"/>
    <n v="59565.57"/>
    <n v="25"/>
    <m/>
  </r>
  <r>
    <n v="621"/>
    <s v="b64a9da6-0107-4012-bba3-2057ae6efbb2"/>
    <s v="не погашен"/>
    <n v="5"/>
    <n v="0"/>
    <n v="447564"/>
    <n v="720764"/>
    <n v="215776"/>
    <s v="краткосрочный"/>
    <n v="729"/>
    <n v="1583992"/>
    <s v="10+ лет"/>
    <s v="в аренде"/>
    <x v="1"/>
    <n v="14783.9"/>
    <n v="10.5"/>
    <n v="29"/>
  </r>
  <r>
    <n v="622"/>
    <s v="88883a49-e435-445b-939a-167ca08d47f2"/>
    <s v="погашен"/>
    <n v="15"/>
    <n v="0"/>
    <n v="228266"/>
    <n v="451044"/>
    <n v="755062"/>
    <s v="долгосрочный"/>
    <n v="681"/>
    <n v="1769983"/>
    <s v="7 лет"/>
    <s v="в ипотеке"/>
    <x v="1"/>
    <n v="27729.74"/>
    <n v="25"/>
    <n v="46"/>
  </r>
  <r>
    <n v="623"/>
    <s v="260809c5-f100-49d1-a1c9-a73e1f02bbff"/>
    <s v="погашен"/>
    <n v="11"/>
    <n v="1"/>
    <n v="115273"/>
    <n v="364672"/>
    <n v="215974"/>
    <s v="краткосрочный"/>
    <n v="716"/>
    <n v="1585455"/>
    <s v="5 лет"/>
    <s v="в аренде"/>
    <x v="1"/>
    <n v="16647.23"/>
    <n v="15.9"/>
    <m/>
  </r>
  <r>
    <n v="624"/>
    <s v="ab2e62f5-cdde-4939-a971-7e334e0ab26c"/>
    <s v="погашен"/>
    <n v="7"/>
    <n v="0"/>
    <n v="350246"/>
    <n v="479930"/>
    <n v="328548"/>
    <s v="долгосрочный"/>
    <n v="704"/>
    <n v="1172813"/>
    <s v="8 лет"/>
    <s v="в ипотеке"/>
    <x v="1"/>
    <n v="16028.4"/>
    <n v="13.5"/>
    <n v="38"/>
  </r>
  <r>
    <n v="625"/>
    <s v="c08b3ba3-53f4-4d42-9cfb-df4382418e02"/>
    <s v="погашен"/>
    <n v="16"/>
    <n v="0"/>
    <n v="494836"/>
    <n v="966218"/>
    <n v="397738"/>
    <s v="краткосрочный"/>
    <n v="736"/>
    <n v="1622106"/>
    <s v="4 года"/>
    <s v="в ипотеке"/>
    <x v="1"/>
    <n v="25413.07"/>
    <n v="15.9"/>
    <n v="50"/>
  </r>
  <r>
    <n v="626"/>
    <s v="4bfbef83-43cb-4f97-83d8-b8fe05fd4a57"/>
    <s v="погашен"/>
    <n v="7"/>
    <n v="0"/>
    <n v="164578"/>
    <n v="227678"/>
    <n v="347996"/>
    <s v="долгосрочный"/>
    <n v="700"/>
    <n v="686945"/>
    <s v="1 год"/>
    <s v="в собственности"/>
    <x v="1"/>
    <n v="3932.81"/>
    <n v="11"/>
    <m/>
  </r>
  <r>
    <n v="628"/>
    <s v="919ec1ef-5fe8-465a-8b3e-8442108780b6"/>
    <s v="не погашен"/>
    <n v="7"/>
    <n v="0"/>
    <n v="296286"/>
    <n v="536074"/>
    <n v="432520"/>
    <s v="краткосрочный"/>
    <n v="745"/>
    <n v="1029477"/>
    <s v="10+ лет"/>
    <s v="в ипотеке"/>
    <x v="1"/>
    <n v="17758.54"/>
    <n v="15.4"/>
    <m/>
  </r>
  <r>
    <n v="629"/>
    <s v="cdd7fa9b-100c-46e4-807c-5fd55a682c95"/>
    <s v="погашен"/>
    <n v="15"/>
    <n v="0"/>
    <n v="42750"/>
    <n v="562474"/>
    <n v="776864"/>
    <s v="долгосрочный"/>
    <n v="724"/>
    <n v="1380179"/>
    <s v="7 лет"/>
    <s v="в аренде"/>
    <x v="6"/>
    <n v="11593.42"/>
    <n v="12.8"/>
    <m/>
  </r>
  <r>
    <n v="630"/>
    <s v="af703c39-6da8-4954-afb0-2641eefba352"/>
    <s v="погашен"/>
    <n v="13"/>
    <n v="0"/>
    <n v="351728"/>
    <n v="419848"/>
    <n v="335082"/>
    <s v="краткосрочный"/>
    <n v="721"/>
    <n v="1215430"/>
    <s v="&lt; 1 года"/>
    <s v="в ипотеке"/>
    <x v="3"/>
    <n v="13065.92"/>
    <n v="25.5"/>
    <m/>
  </r>
  <r>
    <n v="632"/>
    <s v="71708fcd-2fd3-4452-b9c1-11dd2a764751"/>
    <s v="не погашен"/>
    <n v="5"/>
    <n v="0"/>
    <n v="105564"/>
    <n v="165198"/>
    <n v="220286"/>
    <s v="краткосрочный"/>
    <n v="734"/>
    <n v="1731242"/>
    <s v="1 год"/>
    <s v="в ипотеке"/>
    <x v="0"/>
    <n v="29575.4"/>
    <n v="18.5"/>
    <m/>
  </r>
  <r>
    <n v="635"/>
    <s v="058cea79-8bb7-4ac1-9b7d-c698263e3622"/>
    <s v="не погашен"/>
    <n v="14"/>
    <n v="0"/>
    <n v="108091"/>
    <n v="372526"/>
    <n v="329054"/>
    <s v="краткосрочный"/>
    <n v="710"/>
    <n v="1136694"/>
    <s v="10+ лет"/>
    <s v="в аренде"/>
    <x v="1"/>
    <n v="15819.02"/>
    <n v="10.9"/>
    <n v="37"/>
  </r>
  <r>
    <n v="636"/>
    <s v="040a5b08-32b2-40db-a2bd-09a0d85e2c75"/>
    <s v="погашен"/>
    <n v="9"/>
    <n v="0"/>
    <n v="331588"/>
    <n v="769428"/>
    <n v="231264"/>
    <s v="долгосрочный"/>
    <n v="656"/>
    <n v="433371"/>
    <s v="10+ лет"/>
    <s v="в ипотеке"/>
    <x v="1"/>
    <n v="7078.45"/>
    <n v="16"/>
    <m/>
  </r>
  <r>
    <n v="638"/>
    <s v="2d43639a-7c09-4b47-86f4-359d631fb58b"/>
    <s v="погашен"/>
    <n v="9"/>
    <n v="0"/>
    <n v="134615"/>
    <n v="251812"/>
    <n v="61358"/>
    <s v="краткосрочный"/>
    <n v="726"/>
    <n v="756884"/>
    <s v="10+ лет"/>
    <s v="в собственности"/>
    <x v="7"/>
    <n v="19048.259999999998"/>
    <n v="21.5"/>
    <n v="27"/>
  </r>
  <r>
    <n v="642"/>
    <s v="ecf9e047-4fad-4208-a3aa-30499d6dbb01"/>
    <s v="не погашен"/>
    <n v="9"/>
    <n v="0"/>
    <n v="57608"/>
    <n v="66110"/>
    <n v="220396"/>
    <s v="долгосрочный"/>
    <n v="680"/>
    <n v="1903420"/>
    <s v="2 года"/>
    <s v="в аренде"/>
    <x v="1"/>
    <n v="18240.95"/>
    <n v="15.8"/>
    <n v="12"/>
  </r>
  <r>
    <n v="646"/>
    <s v="31d33215-6af6-4b2b-954f-5d626138fa21"/>
    <s v="не погашен"/>
    <n v="7"/>
    <n v="0"/>
    <n v="114399"/>
    <n v="129976"/>
    <n v="353782"/>
    <s v="краткосрочный"/>
    <n v="646"/>
    <n v="1524313"/>
    <s v="10+ лет"/>
    <s v="в ипотеке"/>
    <x v="1"/>
    <n v="19816.05"/>
    <n v="31.8"/>
    <n v="42"/>
  </r>
  <r>
    <n v="651"/>
    <s v="7fc3ea13-7274-446a-b5d0-a82980065b03"/>
    <s v="не погашен"/>
    <n v="7"/>
    <n v="0"/>
    <n v="762489"/>
    <n v="955504"/>
    <n v="356444"/>
    <s v="долгосрочный"/>
    <n v="713"/>
    <n v="1269808"/>
    <s v="10+ лет"/>
    <s v="в ипотеке"/>
    <x v="6"/>
    <n v="30189.48"/>
    <n v="22.1"/>
    <m/>
  </r>
  <r>
    <n v="652"/>
    <s v="2a336913-4dc5-4657-be02-6e6c96aef479"/>
    <s v="погашен"/>
    <n v="5"/>
    <n v="0"/>
    <n v="116204"/>
    <n v="190586"/>
    <n v="111034"/>
    <s v="краткосрочный"/>
    <n v="699"/>
    <n v="348707"/>
    <s v="&lt; 1 года"/>
    <s v="в аренде"/>
    <x v="1"/>
    <n v="5957.07"/>
    <n v="12.7"/>
    <m/>
  </r>
  <r>
    <n v="653"/>
    <s v="0e08ccde-bc5d-4523-8186-93ebf58083ac"/>
    <s v="погашен"/>
    <n v="18"/>
    <n v="0"/>
    <n v="294481"/>
    <n v="538670"/>
    <n v="389620"/>
    <s v="краткосрочный"/>
    <n v="743"/>
    <n v="985530"/>
    <s v="&lt; 1 года"/>
    <s v="в аренде"/>
    <x v="1"/>
    <n v="20942.560000000001"/>
    <n v="13"/>
    <m/>
  </r>
  <r>
    <n v="654"/>
    <s v="6019769e-7c0e-464c-bfb5-ffb2846a0e2c"/>
    <s v="погашен"/>
    <n v="14"/>
    <n v="0"/>
    <n v="363641"/>
    <n v="487344"/>
    <n v="782320"/>
    <s v="долгосрочный"/>
    <n v="614"/>
    <n v="2374392"/>
    <s v="10+ лет"/>
    <s v="в ипотеке"/>
    <x v="3"/>
    <n v="61932.02"/>
    <n v="21.7"/>
    <n v="23"/>
  </r>
  <r>
    <n v="655"/>
    <s v="78d2100e-deb0-46af-b422-98b4ce2c301f"/>
    <s v="погашен"/>
    <n v="13"/>
    <n v="0"/>
    <n v="303601"/>
    <n v="586850"/>
    <n v="523292"/>
    <s v="долгосрочный"/>
    <n v="713"/>
    <n v="1788945"/>
    <s v="6 лет"/>
    <s v="в собственности"/>
    <x v="1"/>
    <n v="33542.6"/>
    <n v="16.8"/>
    <n v="26"/>
  </r>
  <r>
    <n v="658"/>
    <s v="121da01c-1787-44ec-9e7e-97051b47b465"/>
    <s v="погашен"/>
    <n v="14"/>
    <n v="0"/>
    <n v="1385062"/>
    <n v="2187922"/>
    <n v="268620"/>
    <s v="краткосрочный"/>
    <n v="740"/>
    <n v="5316447"/>
    <s v="10+ лет"/>
    <s v="в собственности"/>
    <x v="6"/>
    <n v="36329.14"/>
    <n v="27.6"/>
    <m/>
  </r>
  <r>
    <n v="660"/>
    <s v="41e70412-d206-4b83-8fe8-fc402a235a04"/>
    <s v="погашен"/>
    <n v="13"/>
    <n v="0"/>
    <n v="324235"/>
    <n v="1191806"/>
    <n v="215622"/>
    <s v="краткосрочный"/>
    <n v="743"/>
    <n v="1899430"/>
    <s v="8 лет"/>
    <s v="в ипотеке"/>
    <x v="1"/>
    <n v="34189.74"/>
    <n v="19.399999999999999"/>
    <n v="20"/>
  </r>
  <r>
    <n v="661"/>
    <s v="9449d282-eb22-4e87-90f6-8b1642d47375"/>
    <s v="погашен"/>
    <n v="26"/>
    <n v="0"/>
    <n v="237595"/>
    <n v="2116224"/>
    <n v="222112"/>
    <s v="краткосрочный"/>
    <n v="741"/>
    <n v="1822328"/>
    <s v="10+ лет"/>
    <s v="в ипотеке"/>
    <x v="1"/>
    <n v="6499.52"/>
    <n v="20"/>
    <n v="37"/>
  </r>
  <r>
    <n v="664"/>
    <s v="be8343f8-4c74-4450-85ee-ffd3dab35b8a"/>
    <s v="не погашен"/>
    <n v="15"/>
    <n v="0"/>
    <n v="129713"/>
    <n v="181830"/>
    <n v="429572"/>
    <s v="долгосрочный"/>
    <n v="700"/>
    <n v="1597577"/>
    <s v="1 год"/>
    <s v="в собственности"/>
    <x v="1"/>
    <n v="23430.99"/>
    <n v="17.5"/>
    <m/>
  </r>
  <r>
    <n v="667"/>
    <s v="fce04ba9-317f-4df7-a5f9-a1bd69e006d3"/>
    <s v="погашен"/>
    <n v="6"/>
    <n v="0"/>
    <n v="213199"/>
    <n v="599192"/>
    <n v="318538"/>
    <s v="краткосрочный"/>
    <n v="749"/>
    <n v="1623892"/>
    <s v="8 лет"/>
    <s v="в аренде"/>
    <x v="1"/>
    <n v="5264.14"/>
    <n v="16.8"/>
    <m/>
  </r>
  <r>
    <n v="668"/>
    <s v="9b89e440-9e23-4e14-ae4d-5bcd1c45aece"/>
    <s v="погашен"/>
    <n v="8"/>
    <n v="0"/>
    <n v="313633"/>
    <n v="465586"/>
    <n v="135014"/>
    <s v="краткосрочный"/>
    <n v="741"/>
    <n v="1865591"/>
    <s v="2 года"/>
    <s v="в ипотеке"/>
    <x v="0"/>
    <n v="37156.21"/>
    <n v="25.6"/>
    <n v="52"/>
  </r>
  <r>
    <n v="669"/>
    <s v="ed13f60c-50b4-42f6-a7b0-e3dc666e645a"/>
    <s v="погашен"/>
    <n v="9"/>
    <n v="0"/>
    <n v="281979"/>
    <n v="528330"/>
    <n v="333036"/>
    <s v="краткосрочный"/>
    <n v="727"/>
    <n v="1629858"/>
    <s v="10+ лет"/>
    <s v="в ипотеке"/>
    <x v="1"/>
    <n v="7904.76"/>
    <n v="21"/>
    <m/>
  </r>
  <r>
    <n v="670"/>
    <s v="dc77eba0-0429-44bb-87e0-88ce3d7dc6d3"/>
    <s v="погашен"/>
    <n v="8"/>
    <n v="1"/>
    <n v="97983"/>
    <n v="144892"/>
    <n v="351076"/>
    <s v="долгосрочный"/>
    <n v="716"/>
    <n v="758024"/>
    <s v="6 лет"/>
    <s v="в ипотеке"/>
    <x v="1"/>
    <n v="8780.4699999999993"/>
    <n v="16.5"/>
    <m/>
  </r>
  <r>
    <n v="672"/>
    <s v="dc696953-fa56-4593-9a55-0b3a15c837b2"/>
    <s v="погашен"/>
    <n v="7"/>
    <n v="1"/>
    <n v="23028"/>
    <n v="28666"/>
    <n v="209462"/>
    <s v="долгосрочный"/>
    <n v="669"/>
    <n v="1828009"/>
    <s v="4 года"/>
    <s v="в ипотеке"/>
    <x v="0"/>
    <n v="29400.6"/>
    <n v="17"/>
    <m/>
  </r>
  <r>
    <n v="674"/>
    <s v="4cd8f95a-1974-4201-9bb3-c4407dae8b2b"/>
    <s v="не погашен"/>
    <n v="19"/>
    <n v="0"/>
    <n v="377739"/>
    <n v="1003178"/>
    <n v="221496"/>
    <s v="краткосрочный"/>
    <n v="728"/>
    <n v="956460"/>
    <s v="10+ лет"/>
    <s v="в ипотеке"/>
    <x v="3"/>
    <n v="12354.18"/>
    <n v="14.8"/>
    <m/>
  </r>
  <r>
    <n v="677"/>
    <s v="8ce48a9b-f9fe-4eb5-b400-220822b8660e"/>
    <s v="погашен"/>
    <n v="20"/>
    <n v="0"/>
    <n v="65436"/>
    <n v="190872"/>
    <n v="54230"/>
    <s v="краткосрочный"/>
    <n v="742"/>
    <n v="842859"/>
    <s v="4 года"/>
    <s v="в ипотеке"/>
    <x v="1"/>
    <n v="9692.85"/>
    <n v="17.899999999999999"/>
    <n v="22"/>
  </r>
  <r>
    <n v="678"/>
    <s v="0ae12723-f0b0-42a7-aa49-a8253d1d3697"/>
    <s v="не погашен"/>
    <n v="20"/>
    <n v="0"/>
    <n v="271111"/>
    <n v="527582"/>
    <n v="64592"/>
    <s v="краткосрочный"/>
    <n v="686"/>
    <n v="1299581"/>
    <s v="3 года"/>
    <s v="в ипотеке"/>
    <x v="1"/>
    <n v="35197.120000000003"/>
    <n v="24.2"/>
    <m/>
  </r>
  <r>
    <n v="679"/>
    <s v="bef198dc-af56-4a47-bbbf-e2164e0fd9ad"/>
    <s v="погашен"/>
    <n v="16"/>
    <n v="0"/>
    <n v="307420"/>
    <n v="908050"/>
    <n v="152592"/>
    <s v="краткосрочный"/>
    <n v="741"/>
    <n v="805790"/>
    <s v="8 лет"/>
    <s v="в собственности"/>
    <x v="1"/>
    <n v="10273.870000000001"/>
    <n v="14.7"/>
    <m/>
  </r>
  <r>
    <n v="680"/>
    <s v="5a23a6b1-6292-47d4-a8f0-6743c97eb370"/>
    <s v="не погашен"/>
    <n v="8"/>
    <n v="0"/>
    <n v="254828"/>
    <n v="337634"/>
    <n v="322520"/>
    <s v="краткосрочный"/>
    <n v="709"/>
    <n v="1648896"/>
    <s v="10+ лет"/>
    <s v="в ипотеке"/>
    <x v="1"/>
    <n v="29680.28"/>
    <n v="16.600000000000001"/>
    <m/>
  </r>
  <r>
    <n v="681"/>
    <s v="3ffb0266-65fa-410d-a65a-569ac504ec01"/>
    <s v="погашен"/>
    <n v="14"/>
    <n v="1"/>
    <n v="154508"/>
    <n v="586586"/>
    <n v="111914"/>
    <s v="краткосрочный"/>
    <n v="701"/>
    <n v="1063183"/>
    <s v="9 лет"/>
    <s v="в ипотеке"/>
    <x v="5"/>
    <n v="7964.99"/>
    <n v="13.3"/>
    <m/>
  </r>
  <r>
    <n v="682"/>
    <s v="b9780ccd-cae9-4727-a002-1549fc0ac424"/>
    <s v="погашен"/>
    <n v="5"/>
    <n v="0"/>
    <n v="229026"/>
    <n v="328218"/>
    <n v="237116"/>
    <s v="краткосрочный"/>
    <n v="721"/>
    <n v="655310"/>
    <s v="1 год"/>
    <s v="в аренде"/>
    <x v="1"/>
    <n v="6880.66"/>
    <n v="14.5"/>
    <n v="74"/>
  </r>
  <r>
    <n v="684"/>
    <s v="1b643740-54c8-493f-8bfe-b2d1645c3a19"/>
    <s v="погашен"/>
    <n v="26"/>
    <n v="0"/>
    <n v="600153"/>
    <n v="769560"/>
    <n v="341550"/>
    <s v="краткосрочный"/>
    <n v="682"/>
    <n v="823612"/>
    <s v="3 года"/>
    <s v="в аренде"/>
    <x v="1"/>
    <n v="19149.150000000001"/>
    <n v="11.4"/>
    <n v="36"/>
  </r>
  <r>
    <n v="685"/>
    <s v="4237e26b-6a82-4b5a-8906-51db1c66718c"/>
    <s v="не погашен"/>
    <n v="14"/>
    <n v="0"/>
    <n v="548663"/>
    <n v="935660"/>
    <n v="671506"/>
    <s v="краткосрочный"/>
    <n v="706"/>
    <n v="1784423"/>
    <s v="10+ лет"/>
    <s v="в ипотеке"/>
    <x v="1"/>
    <n v="44610.48"/>
    <n v="22.8"/>
    <m/>
  </r>
  <r>
    <n v="686"/>
    <s v="562b632e-fcc1-438a-9748-951e1d9867ce"/>
    <s v="не погашен"/>
    <n v="5"/>
    <n v="0"/>
    <n v="224143"/>
    <n v="286462"/>
    <n v="279862"/>
    <s v="краткосрочный"/>
    <n v="680"/>
    <n v="929575"/>
    <s v="1 год"/>
    <s v="в аренде"/>
    <x v="1"/>
    <n v="6600.03"/>
    <n v="13.6"/>
    <n v="18"/>
  </r>
  <r>
    <n v="688"/>
    <s v="c81a3693-b832-4a9a-bec0-722932d0ea54"/>
    <s v="погашен"/>
    <n v="9"/>
    <n v="0"/>
    <n v="616968"/>
    <n v="948706"/>
    <n v="333212"/>
    <s v="долгосрочный"/>
    <n v="692"/>
    <n v="959215"/>
    <s v="10+ лет"/>
    <s v="в аренде"/>
    <x v="1"/>
    <n v="26698.23"/>
    <n v="17.399999999999999"/>
    <n v="36"/>
  </r>
  <r>
    <n v="690"/>
    <s v="2b8ce339-04fe-4247-b357-fc1ea38eccf7"/>
    <s v="не погашен"/>
    <n v="5"/>
    <n v="0"/>
    <n v="245746"/>
    <n v="353034"/>
    <n v="208670"/>
    <s v="краткосрочный"/>
    <n v="720"/>
    <n v="575130"/>
    <s v="1 год"/>
    <s v="в ипотеке"/>
    <x v="3"/>
    <n v="12604.98"/>
    <n v="22.5"/>
    <n v="55"/>
  </r>
  <r>
    <n v="691"/>
    <s v="55df5dac-6c24-4b89-ba00-41b1d89c2258"/>
    <s v="не погашен"/>
    <n v="13"/>
    <n v="1"/>
    <n v="213712"/>
    <n v="899866"/>
    <n v="219692"/>
    <s v="краткосрочный"/>
    <n v="734"/>
    <n v="1413524"/>
    <s v="9 лет"/>
    <s v="в аренде"/>
    <x v="1"/>
    <n v="11060.66"/>
    <n v="25.2"/>
    <n v="51"/>
  </r>
  <r>
    <n v="693"/>
    <s v="0de9ae4f-0669-45d4-97ad-5a71425ac218"/>
    <s v="погашен"/>
    <n v="10"/>
    <n v="0"/>
    <n v="876090"/>
    <n v="1172754"/>
    <n v="707872"/>
    <s v="долгосрочный"/>
    <n v="713"/>
    <n v="2330749"/>
    <s v="10+ лет"/>
    <s v="в ипотеке"/>
    <x v="1"/>
    <n v="40593.879999999997"/>
    <n v="25.5"/>
    <m/>
  </r>
  <r>
    <n v="694"/>
    <s v="a82ed54f-4dcb-4dea-aeaa-1676af5f6d88"/>
    <s v="не погашен"/>
    <n v="7"/>
    <n v="0"/>
    <n v="128687"/>
    <n v="161260"/>
    <n v="77286"/>
    <s v="краткосрочный"/>
    <n v="697"/>
    <n v="1964429"/>
    <s v="10+ лет"/>
    <s v="в ипотеке"/>
    <x v="8"/>
    <n v="13489.24"/>
    <n v="16.7"/>
    <m/>
  </r>
  <r>
    <n v="696"/>
    <s v="ad4cef79-7205-4b52-b573-ed285926e547"/>
    <s v="не погашен"/>
    <n v="10"/>
    <n v="0"/>
    <n v="349999"/>
    <n v="927366"/>
    <n v="246774"/>
    <s v="краткосрочный"/>
    <n v="746"/>
    <n v="968715"/>
    <s v="2 года"/>
    <s v="в аренде"/>
    <x v="1"/>
    <n v="22684.1"/>
    <n v="15.4"/>
    <m/>
  </r>
  <r>
    <n v="697"/>
    <s v="de78587a-56e8-495c-9a23-a2921b1f803d"/>
    <s v="погашен"/>
    <n v="13"/>
    <n v="0"/>
    <n v="427652"/>
    <n v="868736"/>
    <n v="265694"/>
    <s v="краткосрочный"/>
    <n v="739"/>
    <n v="655633"/>
    <s v="10+ лет"/>
    <s v="в собственности"/>
    <x v="1"/>
    <n v="12620.75"/>
    <n v="32.9"/>
    <m/>
  </r>
  <r>
    <n v="699"/>
    <s v="644c8a1d-3e59-4cbf-9fc1-238399b28477"/>
    <s v="не погашен"/>
    <n v="6"/>
    <n v="0"/>
    <n v="109459"/>
    <n v="278564"/>
    <n v="288420"/>
    <s v="долгосрочный"/>
    <n v="687"/>
    <n v="1286490"/>
    <s v="2 года"/>
    <s v="в аренде"/>
    <x v="1"/>
    <n v="4373.99"/>
    <n v="12.2"/>
    <m/>
  </r>
  <r>
    <n v="701"/>
    <s v="3463ebf8-6567-4a00-a378-51cd39c932b1"/>
    <s v="не погашен"/>
    <n v="14"/>
    <n v="0"/>
    <n v="272916"/>
    <n v="673772"/>
    <n v="271700"/>
    <s v="краткосрочный"/>
    <n v="696"/>
    <n v="675298"/>
    <s v="7 лет"/>
    <s v="в аренде"/>
    <x v="6"/>
    <n v="14293.89"/>
    <n v="24.5"/>
    <n v="57"/>
  </r>
  <r>
    <n v="702"/>
    <s v="8f6929dc-88b1-4b8c-a87f-e1e4457c60dd"/>
    <s v="погашен"/>
    <n v="11"/>
    <n v="0"/>
    <n v="499681"/>
    <n v="690448"/>
    <n v="449768"/>
    <s v="краткосрочный"/>
    <n v="737"/>
    <n v="2913270"/>
    <s v="3 года"/>
    <s v="в ипотеке"/>
    <x v="1"/>
    <n v="23913.02"/>
    <n v="23.4"/>
    <n v="22"/>
  </r>
  <r>
    <n v="704"/>
    <s v="823293b1-6fea-4db4-b406-2d68e574715b"/>
    <s v="погашен"/>
    <n v="22"/>
    <n v="0"/>
    <n v="565782"/>
    <n v="843128"/>
    <n v="222684"/>
    <s v="краткосрочный"/>
    <n v="707"/>
    <n v="1634703"/>
    <s v="10+ лет"/>
    <s v="в ипотеке"/>
    <x v="6"/>
    <n v="28198.66"/>
    <n v="29.2"/>
    <n v="8"/>
  </r>
  <r>
    <n v="705"/>
    <s v="780a5a3e-61e6-4473-b00d-a4109f2361a6"/>
    <s v="погашен"/>
    <n v="3"/>
    <n v="0"/>
    <n v="80028"/>
    <n v="188320"/>
    <n v="196196"/>
    <s v="краткосрочный"/>
    <n v="739"/>
    <n v="378632"/>
    <s v="1 год"/>
    <s v="в ипотеке"/>
    <x v="1"/>
    <n v="2120.4"/>
    <n v="6.8"/>
    <m/>
  </r>
  <r>
    <n v="706"/>
    <s v="7d91c943-f6f8-45e9-aedc-cdcddf7401dd"/>
    <s v="не погашен"/>
    <n v="9"/>
    <n v="0"/>
    <n v="79572"/>
    <n v="662882"/>
    <n v="219538"/>
    <s v="краткосрочный"/>
    <n v="751"/>
    <n v="1611618"/>
    <s v="10+ лет"/>
    <s v="в ипотеке"/>
    <x v="3"/>
    <n v="11603.49"/>
    <n v="21"/>
    <m/>
  </r>
  <r>
    <n v="707"/>
    <s v="2a77ea34-2350-483d-a390-c76268532c1c"/>
    <s v="погашен"/>
    <n v="12"/>
    <n v="0"/>
    <n v="232560"/>
    <n v="359524"/>
    <n v="297902"/>
    <s v="краткосрочный"/>
    <n v="713"/>
    <n v="808317"/>
    <s v="8 лет"/>
    <s v="в ипотеке"/>
    <x v="6"/>
    <n v="14482.56"/>
    <n v="21"/>
    <m/>
  </r>
  <r>
    <n v="709"/>
    <s v="9f62fff8-b67f-4ba1-be06-1c9af63cfe52"/>
    <s v="не погашен"/>
    <n v="11"/>
    <n v="0"/>
    <n v="53827"/>
    <n v="214918"/>
    <n v="322300"/>
    <s v="краткосрочный"/>
    <n v="733"/>
    <n v="891480"/>
    <s v="2 года"/>
    <s v="в ипотеке"/>
    <x v="1"/>
    <n v="23772.799999999999"/>
    <n v="22.6"/>
    <n v="11"/>
  </r>
  <r>
    <n v="712"/>
    <s v="839089ec-b35d-460c-b623-da93ffb39960"/>
    <s v="погашен"/>
    <n v="12"/>
    <n v="0"/>
    <n v="38589"/>
    <n v="312466"/>
    <n v="407132"/>
    <s v="долгосрочный"/>
    <n v="668"/>
    <n v="1233765"/>
    <s v="3 года"/>
    <s v="в аренде"/>
    <x v="7"/>
    <n v="2868.62"/>
    <n v="12.4"/>
    <m/>
  </r>
  <r>
    <n v="714"/>
    <s v="d103a2d9-3534-4715-b33d-458f45697a66"/>
    <s v="не погашен"/>
    <n v="12"/>
    <n v="0"/>
    <n v="88616"/>
    <n v="190014"/>
    <n v="357588"/>
    <s v="краткосрочный"/>
    <n v="739"/>
    <n v="1374650"/>
    <s v="2 года"/>
    <s v="в аренде"/>
    <x v="1"/>
    <n v="19015.96"/>
    <n v="17.5"/>
    <n v="29"/>
  </r>
  <r>
    <n v="715"/>
    <s v="e6446832-189d-488a-a695-a9589b523962"/>
    <s v="погашен"/>
    <n v="13"/>
    <n v="0"/>
    <n v="72884"/>
    <n v="120384"/>
    <n v="128942"/>
    <s v="краткосрочный"/>
    <n v="712"/>
    <n v="1633202"/>
    <s v="10+ лет"/>
    <s v="в ипотеке"/>
    <x v="1"/>
    <n v="44505.03"/>
    <n v="21.2"/>
    <n v="9"/>
  </r>
  <r>
    <n v="716"/>
    <s v="a77fcfef-91ab-400b-89ec-4b18e66301be"/>
    <s v="погашен"/>
    <n v="21"/>
    <n v="0"/>
    <n v="147972"/>
    <n v="176264"/>
    <n v="223168"/>
    <s v="краткосрочный"/>
    <n v="707"/>
    <n v="819128"/>
    <s v="2 года"/>
    <s v="в аренде"/>
    <x v="1"/>
    <n v="17338.07"/>
    <n v="20.5"/>
    <m/>
  </r>
  <r>
    <n v="717"/>
    <s v="25647df0-688c-4181-948b-d2d6d3277e1c"/>
    <s v="не погашен"/>
    <n v="6"/>
    <n v="0"/>
    <n v="181773"/>
    <n v="313654"/>
    <n v="214940"/>
    <s v="краткосрочный"/>
    <n v="727"/>
    <n v="1095217"/>
    <s v="5 лет"/>
    <s v="в ипотеке"/>
    <x v="1"/>
    <n v="11435.91"/>
    <n v="27.9"/>
    <n v="69"/>
  </r>
  <r>
    <n v="722"/>
    <s v="cf1765cc-be60-4fe6-8b18-249245fa037a"/>
    <s v="погашен"/>
    <n v="12"/>
    <n v="2"/>
    <n v="137332"/>
    <n v="255222"/>
    <n v="216128"/>
    <s v="краткосрочный"/>
    <n v="715"/>
    <n v="1175929"/>
    <s v="5 лет"/>
    <s v="в ипотеке"/>
    <x v="1"/>
    <n v="15483.1"/>
    <n v="32.299999999999997"/>
    <m/>
  </r>
  <r>
    <n v="723"/>
    <s v="f8e19364-1e97-4ceb-9054-1145091a633f"/>
    <s v="погашен"/>
    <n v="7"/>
    <n v="1"/>
    <n v="171570"/>
    <n v="309914"/>
    <n v="246202"/>
    <s v="краткосрочный"/>
    <n v="720"/>
    <n v="1404879"/>
    <s v="8 лет"/>
    <s v="в аренде"/>
    <x v="1"/>
    <n v="13112.28"/>
    <n v="16.600000000000001"/>
    <n v="36"/>
  </r>
  <r>
    <n v="724"/>
    <s v="a0bbfba5-c0a0-44b9-9ac2-e6404bd6607b"/>
    <s v="погашен"/>
    <n v="14"/>
    <n v="1"/>
    <n v="149568"/>
    <n v="548042"/>
    <n v="105798"/>
    <s v="краткосрочный"/>
    <n v="722"/>
    <n v="628197"/>
    <s v="1 год"/>
    <s v="в аренде"/>
    <x v="1"/>
    <n v="10312.82"/>
    <n v="14.5"/>
    <m/>
  </r>
  <r>
    <n v="727"/>
    <s v="7420fe92-229c-4643-a3ad-4d12ce7c1f6d"/>
    <s v="не погашен"/>
    <n v="14"/>
    <n v="0"/>
    <n v="327484"/>
    <n v="820754"/>
    <n v="423214"/>
    <s v="краткосрочный"/>
    <n v="718"/>
    <n v="1186949"/>
    <s v="1 год"/>
    <s v="в аренде"/>
    <x v="1"/>
    <n v="25222.5"/>
    <n v="10.6"/>
    <n v="57"/>
  </r>
  <r>
    <n v="728"/>
    <s v="5e255085-de6f-4e39-b35e-c1a86231d357"/>
    <s v="погашен"/>
    <n v="14"/>
    <n v="0"/>
    <n v="161063"/>
    <n v="409882"/>
    <n v="188298"/>
    <s v="краткосрочный"/>
    <n v="723"/>
    <n v="1281778"/>
    <s v="4 года"/>
    <s v="в аренде"/>
    <x v="1"/>
    <n v="21790.34"/>
    <n v="23.9"/>
    <n v="31"/>
  </r>
  <r>
    <n v="729"/>
    <s v="106c85d5-cdf6-4323-99d3-22d993aaecd0"/>
    <s v="не погашен"/>
    <n v="3"/>
    <n v="0"/>
    <n v="35701"/>
    <n v="86658"/>
    <n v="111122"/>
    <s v="краткосрочный"/>
    <n v="693"/>
    <n v="767752"/>
    <s v="7 лет"/>
    <s v="в аренде"/>
    <x v="6"/>
    <n v="4184.18"/>
    <n v="10.1"/>
    <m/>
  </r>
  <r>
    <n v="730"/>
    <s v="2158463f-c6e7-4985-86ea-c38e06b924f7"/>
    <s v="погашен"/>
    <n v="10"/>
    <n v="0"/>
    <n v="498579"/>
    <n v="607046"/>
    <n v="259270"/>
    <s v="краткосрочный"/>
    <n v="741"/>
    <n v="1306193"/>
    <s v="10+ лет"/>
    <s v="в ипотеке"/>
    <x v="1"/>
    <n v="33090.21"/>
    <n v="21"/>
    <m/>
  </r>
  <r>
    <n v="731"/>
    <s v="064d7dae-46be-46c8-b635-459f33cc3b3a"/>
    <s v="не погашен"/>
    <n v="10"/>
    <n v="0"/>
    <n v="79952"/>
    <n v="183304"/>
    <n v="178948"/>
    <s v="краткосрочный"/>
    <n v="740"/>
    <n v="1352344"/>
    <s v="3 года"/>
    <s v="в аренде"/>
    <x v="3"/>
    <n v="25581.98"/>
    <n v="17.899999999999999"/>
    <n v="14"/>
  </r>
  <r>
    <n v="732"/>
    <s v="e6f03157-2859-413f-b8e4-039707805c4b"/>
    <s v="погашен"/>
    <n v="7"/>
    <n v="1"/>
    <n v="160493"/>
    <n v="239162"/>
    <n v="217338"/>
    <s v="краткосрочный"/>
    <n v="704"/>
    <n v="2721674"/>
    <s v="10+ лет"/>
    <s v="в аренде"/>
    <x v="1"/>
    <n v="29257.91"/>
    <n v="18.600000000000001"/>
    <n v="10"/>
  </r>
  <r>
    <n v="733"/>
    <s v="f04a5152-3154-426b-8647-4f9ce778f861"/>
    <s v="не погашен"/>
    <n v="8"/>
    <n v="0"/>
    <n v="158213"/>
    <n v="380050"/>
    <n v="263362"/>
    <s v="долгосрочный"/>
    <n v="731"/>
    <n v="614118"/>
    <s v="2 года"/>
    <s v="в аренде"/>
    <x v="1"/>
    <n v="8300.91"/>
    <n v="14.1"/>
    <m/>
  </r>
  <r>
    <n v="734"/>
    <s v="057a4126-5b06-4b0a-8d3e-37c272cd2003"/>
    <s v="погашен"/>
    <n v="13"/>
    <n v="0"/>
    <n v="817589"/>
    <n v="2674232"/>
    <n v="395846"/>
    <s v="краткосрочный"/>
    <n v="751"/>
    <n v="3228708"/>
    <s v="6 лет"/>
    <s v="в ипотеке"/>
    <x v="1"/>
    <n v="31749"/>
    <n v="18.2"/>
    <m/>
  </r>
  <r>
    <n v="735"/>
    <s v="c49e61bf-8cee-4519-9de4-84ca2499a87c"/>
    <s v="погашен"/>
    <n v="9"/>
    <n v="0"/>
    <n v="76893"/>
    <n v="436414"/>
    <n v="560010"/>
    <s v="долгосрочный"/>
    <n v="719"/>
    <n v="5701140"/>
    <s v="4 года"/>
    <s v="в ипотеке"/>
    <x v="0"/>
    <n v="24942.44"/>
    <n v="8.4"/>
    <m/>
  </r>
  <r>
    <n v="736"/>
    <s v="0f002804-4b3c-4ab3-a5ad-331f1548ca2c"/>
    <s v="погашен"/>
    <n v="7"/>
    <n v="0"/>
    <n v="93005"/>
    <n v="192302"/>
    <n v="287408"/>
    <s v="краткосрочный"/>
    <n v="699"/>
    <n v="992845"/>
    <s v="6 лет"/>
    <s v="в аренде"/>
    <x v="1"/>
    <n v="6014.83"/>
    <n v="8"/>
    <m/>
  </r>
  <r>
    <n v="739"/>
    <s v="b6c081e1-9fd8-41c2-ae40-166c03119b91"/>
    <s v="погашен"/>
    <n v="21"/>
    <n v="0"/>
    <n v="9177"/>
    <n v="2125178"/>
    <n v="107998"/>
    <s v="краткосрочный"/>
    <n v="750"/>
    <n v="634182"/>
    <s v="2 года"/>
    <s v="в аренде"/>
    <x v="1"/>
    <n v="14210.86"/>
    <n v="18.8"/>
    <m/>
  </r>
  <r>
    <n v="740"/>
    <s v="fb5343f3-f71f-470e-ac14-789b902c6a88"/>
    <s v="не погашен"/>
    <n v="8"/>
    <n v="0"/>
    <n v="144780"/>
    <n v="315722"/>
    <n v="450912"/>
    <s v="долгосрочный"/>
    <n v="717"/>
    <n v="1168272"/>
    <s v="4 года"/>
    <s v="в аренде"/>
    <x v="1"/>
    <n v="19568.48"/>
    <n v="7.6"/>
    <m/>
  </r>
  <r>
    <n v="742"/>
    <s v="716d4bf3-6479-428d-9979-904aaf7a453c"/>
    <s v="погашен"/>
    <n v="5"/>
    <n v="0"/>
    <n v="134045"/>
    <n v="257818"/>
    <n v="182028"/>
    <s v="краткосрочный"/>
    <n v="723"/>
    <n v="655025"/>
    <s v="5 лет"/>
    <s v="в аренде"/>
    <x v="1"/>
    <n v="20251.150000000001"/>
    <n v="5"/>
    <m/>
  </r>
  <r>
    <n v="746"/>
    <s v="f4649e39-0bda-4aee-a665-18d1ea6cf9e7"/>
    <s v="погашен"/>
    <n v="19"/>
    <n v="0"/>
    <n v="209741"/>
    <n v="527956"/>
    <n v="214764"/>
    <s v="краткосрочный"/>
    <n v="730"/>
    <n v="983041"/>
    <s v="3 года"/>
    <s v="в аренде"/>
    <x v="1"/>
    <n v="12697.51"/>
    <n v="13.4"/>
    <n v="43"/>
  </r>
  <r>
    <n v="748"/>
    <s v="e6664f24-0b69-45aa-9f50-95941f12cd9f"/>
    <s v="погашен"/>
    <n v="9"/>
    <n v="0"/>
    <n v="168511"/>
    <n v="1283700"/>
    <n v="175956"/>
    <s v="краткосрочный"/>
    <n v="749"/>
    <n v="664867"/>
    <s v=""/>
    <s v="в ипотеке"/>
    <x v="1"/>
    <n v="13962.15"/>
    <n v="42.4"/>
    <m/>
  </r>
  <r>
    <n v="749"/>
    <s v="3535c73e-af3a-458a-90d6-0ba0d7a92f27"/>
    <s v="не погашен"/>
    <n v="36"/>
    <n v="0"/>
    <n v="569962"/>
    <n v="1499916"/>
    <n v="400400"/>
    <s v="краткосрочный"/>
    <n v="719"/>
    <n v="1152654"/>
    <s v="10+ лет"/>
    <s v="в ипотеке"/>
    <x v="1"/>
    <n v="28047.99"/>
    <n v="12"/>
    <m/>
  </r>
  <r>
    <n v="750"/>
    <s v="ef0bd291-121a-4eeb-974e-ac80930ccf00"/>
    <s v="не погашен"/>
    <n v="24"/>
    <n v="0"/>
    <n v="451934"/>
    <n v="1202960"/>
    <n v="628584"/>
    <s v="долгосрочный"/>
    <n v="692"/>
    <n v="1217102"/>
    <s v=""/>
    <s v="в аренде"/>
    <x v="1"/>
    <n v="19879.509999999998"/>
    <n v="28.8"/>
    <n v="34"/>
  </r>
  <r>
    <n v="752"/>
    <s v="bd94000f-f10c-4f88-a464-bdc439f69fc2"/>
    <s v="погашен"/>
    <n v="6"/>
    <n v="0"/>
    <n v="255987"/>
    <n v="432080"/>
    <n v="540364"/>
    <s v="долгосрочный"/>
    <n v="723"/>
    <n v="3387244"/>
    <s v="5 лет"/>
    <s v="в ипотеке"/>
    <x v="1"/>
    <n v="29920.82"/>
    <n v="12.6"/>
    <n v="39"/>
  </r>
  <r>
    <n v="753"/>
    <s v="15e0d842-f101-40a2-830a-ac58c51457a1"/>
    <s v="погашен"/>
    <n v="6"/>
    <n v="0"/>
    <n v="128231"/>
    <n v="159830"/>
    <n v="162074"/>
    <s v="краткосрочный"/>
    <n v="712"/>
    <n v="583224"/>
    <s v="1 год"/>
    <s v="в собственности"/>
    <x v="1"/>
    <n v="4665.83"/>
    <n v="23.1"/>
    <m/>
  </r>
  <r>
    <n v="754"/>
    <s v="d37a7231-7dce-491a-bdb6-4688d55711e1"/>
    <s v="погашен"/>
    <n v="8"/>
    <n v="0"/>
    <n v="300846"/>
    <n v="556468"/>
    <n v="345136"/>
    <s v="краткосрочный"/>
    <n v="703"/>
    <n v="1117770"/>
    <s v="2 года"/>
    <s v="в аренде"/>
    <x v="2"/>
    <n v="6967.49"/>
    <n v="13.5"/>
    <m/>
  </r>
  <r>
    <n v="755"/>
    <s v="19941661-98e2-4800-93c9-a0e92057c813"/>
    <s v="погашен"/>
    <n v="9"/>
    <n v="0"/>
    <n v="233206"/>
    <n v="342232"/>
    <n v="266794"/>
    <s v="долгосрочный"/>
    <n v="686"/>
    <n v="576042"/>
    <s v="&lt; 1 года"/>
    <s v="в собственности"/>
    <x v="1"/>
    <n v="12336.89"/>
    <n v="5.8"/>
    <m/>
  </r>
  <r>
    <n v="756"/>
    <s v="2f2aa20b-d173-4318-9435-85de7eee4f7f"/>
    <s v="погашен"/>
    <n v="10"/>
    <n v="0"/>
    <n v="235885"/>
    <n v="537658"/>
    <n v="446160"/>
    <s v="долгосрочный"/>
    <n v="741"/>
    <n v="1541280"/>
    <s v="10+ лет"/>
    <s v="в собственности"/>
    <x v="1"/>
    <n v="28256.799999999999"/>
    <n v="22.1"/>
    <m/>
  </r>
  <r>
    <n v="757"/>
    <s v="a645ef75-f106-4530-aab5-24ff886e55a1"/>
    <s v="погашен"/>
    <n v="13"/>
    <n v="1"/>
    <n v="127224"/>
    <n v="403612"/>
    <n v="347028"/>
    <s v="краткосрочный"/>
    <n v="743"/>
    <n v="1685889"/>
    <s v="4 года"/>
    <s v="в ипотеке"/>
    <x v="1"/>
    <n v="8836.9"/>
    <n v="16.899999999999999"/>
    <m/>
  </r>
  <r>
    <n v="760"/>
    <s v="d5e9db4d-98d3-49c6-98cb-c4feca082127"/>
    <s v="погашен"/>
    <n v="7"/>
    <n v="0"/>
    <n v="342665"/>
    <n v="549538"/>
    <n v="283426"/>
    <s v="долгосрочный"/>
    <n v="738"/>
    <n v="1355688"/>
    <s v="10+ лет"/>
    <s v="в ипотеке"/>
    <x v="3"/>
    <n v="9015.31"/>
    <n v="22.8"/>
    <m/>
  </r>
  <r>
    <n v="761"/>
    <s v="8ce9f4e4-0044-4779-a4c5-66552927d0ab"/>
    <s v="погашен"/>
    <n v="7"/>
    <n v="0"/>
    <n v="286387"/>
    <n v="908490"/>
    <n v="270556"/>
    <s v="краткосрочный"/>
    <n v="724"/>
    <n v="1752408"/>
    <s v="10+ лет"/>
    <s v="в собственности"/>
    <x v="0"/>
    <n v="24095.61"/>
    <n v="23.5"/>
    <n v="70"/>
  </r>
  <r>
    <n v="762"/>
    <s v="631347a6-b027-4f5f-8363-594b79aff617"/>
    <s v="погашен"/>
    <n v="9"/>
    <n v="0"/>
    <n v="321024"/>
    <n v="477158"/>
    <n v="322476"/>
    <s v="краткосрочный"/>
    <n v="711"/>
    <n v="1262550"/>
    <s v="1 год"/>
    <s v="в собственности"/>
    <x v="6"/>
    <n v="24198.59"/>
    <n v="17.5"/>
    <n v="11"/>
  </r>
  <r>
    <n v="763"/>
    <s v="756777d0-42b5-4e33-bd4d-58bf1d13f644"/>
    <s v="погашен"/>
    <n v="12"/>
    <n v="0"/>
    <n v="233035"/>
    <n v="439472"/>
    <n v="441364"/>
    <s v="краткосрочный"/>
    <n v="691"/>
    <n v="1315066"/>
    <s v="10+ лет"/>
    <s v="в ипотеке"/>
    <x v="1"/>
    <n v="16986.189999999999"/>
    <n v="22.6"/>
    <n v="9"/>
  </r>
  <r>
    <n v="765"/>
    <s v="7fd1cdc8-2eff-400d-a705-1602bdbbc87d"/>
    <s v="погашен"/>
    <n v="13"/>
    <n v="0"/>
    <n v="211831"/>
    <n v="1075800"/>
    <n v="247786"/>
    <s v="краткосрочный"/>
    <n v="748"/>
    <n v="1361787"/>
    <s v="2 года"/>
    <s v="в ипотеке"/>
    <x v="1"/>
    <n v="13288.79"/>
    <n v="14.3"/>
    <m/>
  </r>
  <r>
    <n v="766"/>
    <s v="89d77bcf-9910-477d-a755-0dd046cb35ff"/>
    <s v="погашен"/>
    <n v="11"/>
    <n v="0"/>
    <n v="226537"/>
    <n v="495858"/>
    <n v="334070"/>
    <s v="краткосрочный"/>
    <n v="704"/>
    <n v="927523"/>
    <s v="10+ лет"/>
    <s v="в аренде"/>
    <x v="1"/>
    <n v="5132.28"/>
    <n v="20.5"/>
    <n v="24"/>
  </r>
  <r>
    <n v="767"/>
    <s v="6e114107-2576-4a5b-91af-a7669333eca3"/>
    <s v="погашен"/>
    <n v="13"/>
    <n v="0"/>
    <n v="76665"/>
    <n v="1431650"/>
    <n v="54824"/>
    <s v="долгосрочный"/>
    <n v="747"/>
    <n v="830813"/>
    <s v="10+ лет"/>
    <s v="в ипотеке"/>
    <x v="7"/>
    <n v="5130.38"/>
    <n v="24.2"/>
    <m/>
  </r>
  <r>
    <n v="769"/>
    <s v="7e90afe4-c090-43ac-b39e-90eed8c2d2fe"/>
    <s v="погашен"/>
    <n v="14"/>
    <n v="0"/>
    <n v="673873"/>
    <n v="865040"/>
    <n v="403480"/>
    <s v="краткосрочный"/>
    <n v="713"/>
    <n v="2710274"/>
    <s v="10+ лет"/>
    <s v="в собственности"/>
    <x v="1"/>
    <n v="49236.6"/>
    <n v="16.5"/>
    <m/>
  </r>
  <r>
    <n v="770"/>
    <s v="206609fa-9e43-4fcf-a0f9-4e7103eecc4c"/>
    <s v="не погашен"/>
    <n v="13"/>
    <n v="0"/>
    <n v="28139"/>
    <n v="221650"/>
    <n v="105468"/>
    <s v="краткосрочный"/>
    <n v="738"/>
    <n v="702088"/>
    <s v="4 года"/>
    <s v="в аренде"/>
    <x v="3"/>
    <n v="1006.24"/>
    <n v="9.4"/>
    <n v="42"/>
  </r>
  <r>
    <n v="772"/>
    <s v="2ae52dc5-742e-4377-b498-2070e163aa1d"/>
    <s v="погашен"/>
    <n v="10"/>
    <n v="0"/>
    <n v="76627"/>
    <n v="243078"/>
    <n v="137852"/>
    <s v="краткосрочный"/>
    <n v="732"/>
    <n v="1395227"/>
    <s v="10+ лет"/>
    <s v="в ипотеке"/>
    <x v="1"/>
    <n v="2813.71"/>
    <n v="21.2"/>
    <n v="52"/>
  </r>
  <r>
    <n v="773"/>
    <s v="78b23697-9228-4ef6-a770-478c0171b764"/>
    <s v="погашен"/>
    <n v="4"/>
    <n v="0"/>
    <n v="83942"/>
    <n v="126390"/>
    <n v="131274"/>
    <s v="краткосрочный"/>
    <n v="723"/>
    <n v="543837"/>
    <s v="4 года"/>
    <s v="в аренде"/>
    <x v="1"/>
    <n v="10378.18"/>
    <n v="14.3"/>
    <m/>
  </r>
  <r>
    <n v="775"/>
    <s v="3c4686b9-b1f9-4afe-8f92-613aefa52e85"/>
    <s v="не погашен"/>
    <n v="8"/>
    <n v="0"/>
    <n v="164008"/>
    <n v="199914"/>
    <n v="46156"/>
    <s v="краткосрочный"/>
    <n v="654"/>
    <n v="1640745"/>
    <s v="6 лет"/>
    <s v="в ипотеке"/>
    <x v="6"/>
    <n v="31721.26"/>
    <n v="16.7"/>
    <n v="63"/>
  </r>
  <r>
    <n v="776"/>
    <s v="51a7e7bb-5520-48f9-a1b8-9813e8107db3"/>
    <s v="погашен"/>
    <n v="5"/>
    <n v="0"/>
    <n v="33706"/>
    <n v="112486"/>
    <n v="67496"/>
    <s v="краткосрочный"/>
    <n v="725"/>
    <n v="582825"/>
    <s v="10+ лет"/>
    <s v="в аренде"/>
    <x v="1"/>
    <n v="5925.34"/>
    <n v="5.5"/>
    <m/>
  </r>
  <r>
    <n v="777"/>
    <s v="a647389d-fee2-463d-86c1-c7b8e9be8d27"/>
    <s v="не погашен"/>
    <n v="8"/>
    <n v="0"/>
    <n v="117838"/>
    <n v="339394"/>
    <n v="138380"/>
    <s v="краткосрочный"/>
    <n v="735"/>
    <n v="485792"/>
    <s v="1 год"/>
    <s v="в аренде"/>
    <x v="1"/>
    <n v="8055.81"/>
    <n v="17.100000000000001"/>
    <m/>
  </r>
  <r>
    <n v="778"/>
    <s v="d2592b4e-f032-42c6-8fdf-3023fa3c9ce7"/>
    <s v="погашен"/>
    <n v="6"/>
    <n v="7"/>
    <n v="178410"/>
    <n v="398816"/>
    <n v="172436"/>
    <s v="краткосрочный"/>
    <n v="740"/>
    <n v="1340222"/>
    <s v="7 лет"/>
    <s v="в собственности"/>
    <x v="1"/>
    <n v="14965.92"/>
    <n v="19.8"/>
    <m/>
  </r>
  <r>
    <n v="780"/>
    <s v="5fdf69f6-b95f-4247-afe5-314efffc8bee"/>
    <s v="погашен"/>
    <n v="14"/>
    <n v="0"/>
    <n v="464987"/>
    <n v="749892"/>
    <n v="336732"/>
    <s v="краткосрочный"/>
    <n v="738"/>
    <n v="1970072"/>
    <s v="10+ лет"/>
    <s v="в ипотеке"/>
    <x v="1"/>
    <n v="35789.54"/>
    <n v="14.6"/>
    <m/>
  </r>
  <r>
    <n v="781"/>
    <s v="f589bab3-3e5c-47aa-b3c5-8617f9098254"/>
    <s v="погашен"/>
    <n v="9"/>
    <n v="0"/>
    <n v="521322"/>
    <n v="658988"/>
    <n v="107932"/>
    <s v="краткосрочный"/>
    <n v="735"/>
    <n v="1211782"/>
    <s v="6 лет"/>
    <s v="в ипотеке"/>
    <x v="0"/>
    <n v="28173.96"/>
    <n v="28.5"/>
    <m/>
  </r>
  <r>
    <n v="782"/>
    <s v="8075f523-a006-49d5-bbfb-347cba8b4351"/>
    <s v="погашен"/>
    <n v="9"/>
    <n v="1"/>
    <n v="61788"/>
    <n v="123354"/>
    <n v="346060"/>
    <s v="долгосрочный"/>
    <n v="711"/>
    <n v="765833"/>
    <s v="10+ лет"/>
    <s v="в ипотеке"/>
    <x v="1"/>
    <n v="13402.03"/>
    <n v="21.1"/>
    <n v="16"/>
  </r>
  <r>
    <n v="783"/>
    <s v="1bdb2782-30ef-45e4-b936-48fbc200b5ac"/>
    <s v="погашен"/>
    <n v="8"/>
    <n v="0"/>
    <n v="117952"/>
    <n v="207570"/>
    <n v="217888"/>
    <s v="краткосрочный"/>
    <n v="735"/>
    <n v="1223144"/>
    <s v="8 лет"/>
    <s v="в аренде"/>
    <x v="1"/>
    <n v="9163.51"/>
    <n v="10.8"/>
    <m/>
  </r>
  <r>
    <n v="786"/>
    <s v="86242eec-2c69-448a-93c5-c7d128eba38a"/>
    <s v="не погашен"/>
    <n v="10"/>
    <n v="0"/>
    <n v="113373"/>
    <n v="314072"/>
    <n v="216524"/>
    <s v="долгосрочный"/>
    <n v="688"/>
    <n v="934990"/>
    <s v="4 года"/>
    <s v="в аренде"/>
    <x v="1"/>
    <n v="16050.63"/>
    <n v="11"/>
    <n v="13"/>
  </r>
  <r>
    <n v="787"/>
    <s v="579a0930-b731-47c4-afb0-36ee23e772eb"/>
    <s v="не погашен"/>
    <n v="15"/>
    <n v="0"/>
    <n v="237937"/>
    <n v="683672"/>
    <n v="261448"/>
    <s v="долгосрочный"/>
    <n v="719"/>
    <n v="940785"/>
    <s v="1 год"/>
    <s v="в аренде"/>
    <x v="1"/>
    <n v="11681.39"/>
    <n v="13.3"/>
    <n v="20"/>
  </r>
  <r>
    <n v="788"/>
    <s v="8b9f778b-c3a4-4d51-9940-6ae35bc4b7db"/>
    <s v="не погашен"/>
    <n v="9"/>
    <n v="0"/>
    <n v="383667"/>
    <n v="789052"/>
    <n v="430804"/>
    <s v="долгосрочный"/>
    <n v="738"/>
    <n v="1130120"/>
    <s v="10+ лет"/>
    <s v="в ипотеке"/>
    <x v="1"/>
    <n v="8711.31"/>
    <n v="18.5"/>
    <m/>
  </r>
  <r>
    <n v="789"/>
    <s v="4e974240-4b7e-46ea-9d3c-2702989f18be"/>
    <s v="не погашен"/>
    <n v="7"/>
    <n v="0"/>
    <n v="110865"/>
    <n v="186604"/>
    <n v="163878"/>
    <s v="краткосрочный"/>
    <n v="741"/>
    <n v="1439402"/>
    <s v="7 лет"/>
    <s v="в ипотеке"/>
    <x v="1"/>
    <n v="14034.16"/>
    <n v="11"/>
    <n v="18"/>
  </r>
  <r>
    <n v="790"/>
    <s v="a3e9cb3b-5724-402c-9d6f-cf616d9b7b35"/>
    <s v="погашен"/>
    <n v="10"/>
    <n v="4"/>
    <n v="269667"/>
    <n v="374858"/>
    <n v="227546"/>
    <s v="краткосрочный"/>
    <n v="709"/>
    <n v="561450"/>
    <s v="6 лет"/>
    <s v="в аренде"/>
    <x v="1"/>
    <n v="16141.64"/>
    <n v="17.3"/>
    <n v="54"/>
  </r>
  <r>
    <n v="791"/>
    <s v="3b5dda29-a465-4715-87f0-86d6e7dc3e12"/>
    <s v="погашен"/>
    <n v="15"/>
    <n v="0"/>
    <n v="354483"/>
    <n v="862290"/>
    <n v="560516"/>
    <s v="краткосрочный"/>
    <n v="652"/>
    <n v="1374897"/>
    <s v="4 года"/>
    <s v="в ипотеке"/>
    <x v="1"/>
    <n v="25160.75"/>
    <n v="22.2"/>
    <m/>
  </r>
  <r>
    <n v="792"/>
    <s v="a91c4290-8a2d-4cdd-bab9-60788dc14eb2"/>
    <s v="погашен"/>
    <n v="7"/>
    <n v="0"/>
    <n v="726484"/>
    <n v="1055450"/>
    <n v="470316"/>
    <s v="долгосрочный"/>
    <n v="719"/>
    <n v="2393487"/>
    <s v="2 года"/>
    <s v="в собственности"/>
    <x v="1"/>
    <n v="27126.11"/>
    <n v="34.1"/>
    <m/>
  </r>
  <r>
    <n v="793"/>
    <s v="01057261-5054-4448-b725-90ba98b82152"/>
    <s v="не погашен"/>
    <n v="6"/>
    <n v="0"/>
    <n v="145825"/>
    <n v="182138"/>
    <n v="190784"/>
    <s v="краткосрочный"/>
    <n v="704"/>
    <n v="711455"/>
    <s v="6 лет"/>
    <s v="в аренде"/>
    <x v="1"/>
    <n v="5015.8100000000004"/>
    <n v="16.100000000000001"/>
    <m/>
  </r>
  <r>
    <n v="794"/>
    <s v="2ad6f371-7797-4609-92af-23eb4a30a4bf"/>
    <s v="не погашен"/>
    <n v="10"/>
    <n v="1"/>
    <n v="273847"/>
    <n v="461560"/>
    <n v="395846"/>
    <s v="долгосрочный"/>
    <n v="725"/>
    <n v="829597"/>
    <s v="1 год"/>
    <s v="в аренде"/>
    <x v="1"/>
    <n v="18251.02"/>
    <n v="27.7"/>
    <m/>
  </r>
  <r>
    <n v="795"/>
    <s v="c3e3bd3e-2841-41a2-8ed8-ace9f6f13a4a"/>
    <s v="не погашен"/>
    <n v="15"/>
    <n v="0"/>
    <n v="515394"/>
    <n v="1143230"/>
    <n v="450120"/>
    <s v="долгосрочный"/>
    <n v="673"/>
    <n v="981578"/>
    <s v="10+ лет"/>
    <s v="в аренде"/>
    <x v="1"/>
    <n v="19467.78"/>
    <n v="16.5"/>
    <m/>
  </r>
  <r>
    <n v="797"/>
    <s v="11d42688-d6c7-4f1d-b32d-547d432050b8"/>
    <s v="не погашен"/>
    <n v="12"/>
    <n v="0"/>
    <n v="938923"/>
    <n v="1248192"/>
    <n v="399014"/>
    <s v="краткосрочный"/>
    <n v="722"/>
    <n v="2909945"/>
    <s v="2 года"/>
    <s v="в ипотеке"/>
    <x v="0"/>
    <n v="51409.06"/>
    <n v="12.8"/>
    <n v="42"/>
  </r>
  <r>
    <n v="799"/>
    <s v="d3008cbd-e499-4080-813b-629b5d6695ca"/>
    <s v="погашен"/>
    <n v="12"/>
    <n v="0"/>
    <n v="258305"/>
    <n v="441144"/>
    <n v="270402"/>
    <s v="долгосрочный"/>
    <n v="690"/>
    <n v="1044373"/>
    <s v="10+ лет"/>
    <s v="в собственности"/>
    <x v="1"/>
    <n v="17928.21"/>
    <n v="21"/>
    <m/>
  </r>
  <r>
    <n v="800"/>
    <s v="40e2a136-e855-411c-877a-acff6f143d7c"/>
    <s v="погашен"/>
    <n v="9"/>
    <n v="0"/>
    <n v="332139"/>
    <n v="467280"/>
    <n v="129184"/>
    <s v="краткосрочный"/>
    <n v="735"/>
    <n v="948366"/>
    <s v="1 год"/>
    <s v="в собственности"/>
    <x v="7"/>
    <n v="9088.4599999999991"/>
    <n v="17"/>
    <n v="50"/>
  </r>
  <r>
    <n v="801"/>
    <s v="97514ea0-93a1-4b44-8c87-8852571f16a6"/>
    <s v="не погашен"/>
    <n v="4"/>
    <n v="0"/>
    <n v="98534"/>
    <n v="131604"/>
    <n v="247500"/>
    <s v="долгосрочный"/>
    <n v="664"/>
    <n v="1347955"/>
    <s v="7 лет"/>
    <s v="в аренде"/>
    <x v="1"/>
    <n v="2976.73"/>
    <n v="10.6"/>
    <m/>
  </r>
  <r>
    <n v="803"/>
    <s v="666c0266-76b1-4f00-934e-6047498e61be"/>
    <s v="не погашен"/>
    <n v="10"/>
    <n v="0"/>
    <n v="311372"/>
    <n v="785466"/>
    <n v="396792"/>
    <s v="долгосрочный"/>
    <n v="669"/>
    <n v="875748"/>
    <s v="6 лет"/>
    <s v="в ипотеке"/>
    <x v="1"/>
    <n v="22404.42"/>
    <n v="9.6999999999999993"/>
    <n v="7"/>
  </r>
  <r>
    <n v="804"/>
    <s v="173c7174-1d5e-4e59-bdee-354b32a171c5"/>
    <s v="погашен"/>
    <n v="6"/>
    <n v="0"/>
    <n v="16910"/>
    <n v="89760"/>
    <n v="109582"/>
    <s v="краткосрочный"/>
    <n v="744"/>
    <n v="813903"/>
    <s v="2 года"/>
    <s v="в аренде"/>
    <x v="1"/>
    <n v="11665.81"/>
    <n v="8.6999999999999993"/>
    <m/>
  </r>
  <r>
    <n v="807"/>
    <s v="719e7e4b-b7e7-4967-9b89-f833d81ccf0f"/>
    <s v="погашен"/>
    <n v="18"/>
    <n v="0"/>
    <n v="351633"/>
    <n v="962522"/>
    <n v="391314"/>
    <s v="краткосрочный"/>
    <n v="735"/>
    <n v="762660"/>
    <s v="1 год"/>
    <s v="в аренде"/>
    <x v="1"/>
    <n v="15062.63"/>
    <n v="13"/>
    <m/>
  </r>
  <r>
    <n v="808"/>
    <s v="a76f88e5-205d-4172-a260-a02d31dc975c"/>
    <s v="погашен"/>
    <n v="9"/>
    <n v="0"/>
    <n v="441009"/>
    <n v="622732"/>
    <n v="520454"/>
    <s v="долгосрочный"/>
    <n v="716"/>
    <n v="1323825"/>
    <s v="5 лет"/>
    <s v="в ипотеке"/>
    <x v="1"/>
    <n v="24049.63"/>
    <n v="12.8"/>
    <m/>
  </r>
  <r>
    <n v="809"/>
    <s v="fd7eb7a2-a39e-4f4e-b5ee-dec42f3a537a"/>
    <s v="погашен"/>
    <n v="13"/>
    <n v="1"/>
    <n v="138130"/>
    <n v="443058"/>
    <n v="330792"/>
    <s v="долгосрочный"/>
    <n v="733"/>
    <n v="1885522"/>
    <s v="10+ лет"/>
    <s v="в ипотеке"/>
    <x v="1"/>
    <n v="20897.72"/>
    <n v="31.4"/>
    <m/>
  </r>
  <r>
    <n v="812"/>
    <s v="c322611d-f268-4a44-82a6-8eec45ae92fa"/>
    <s v="погашен"/>
    <n v="9"/>
    <n v="0"/>
    <n v="385757"/>
    <n v="685058"/>
    <n v="222530"/>
    <s v="краткосрочный"/>
    <n v="690"/>
    <n v="595783"/>
    <s v=""/>
    <s v="в собственности"/>
    <x v="1"/>
    <n v="17327.05"/>
    <n v="19.5"/>
    <m/>
  </r>
  <r>
    <n v="813"/>
    <s v="13dca6a4-d993-4e0e-bafe-9efe877b8669"/>
    <s v="не погашен"/>
    <n v="3"/>
    <n v="0"/>
    <n v="110903"/>
    <n v="214390"/>
    <n v="446820"/>
    <s v="краткосрочный"/>
    <n v="715"/>
    <n v="1254228"/>
    <s v="1 год"/>
    <s v="в аренде"/>
    <x v="1"/>
    <n v="6427.89"/>
    <n v="16.5"/>
    <m/>
  </r>
  <r>
    <n v="814"/>
    <s v="c5b34502-10c1-46e6-b4fb-bfd3ecb95d1e"/>
    <s v="погашен"/>
    <n v="10"/>
    <n v="0"/>
    <n v="371906"/>
    <n v="563640"/>
    <n v="79530"/>
    <s v="краткосрочный"/>
    <n v="691"/>
    <n v="953990"/>
    <s v="7 лет"/>
    <s v="в аренде"/>
    <x v="1"/>
    <n v="27029.78"/>
    <n v="19"/>
    <n v="42"/>
  </r>
  <r>
    <n v="815"/>
    <s v="823589bf-3911-4be5-8a44-368e8db077c9"/>
    <s v="не погашен"/>
    <n v="6"/>
    <n v="0"/>
    <n v="30267"/>
    <n v="87626"/>
    <n v="262988"/>
    <s v="краткосрочный"/>
    <n v="721"/>
    <n v="794960"/>
    <s v="3 года"/>
    <s v="в аренде"/>
    <x v="1"/>
    <n v="18880.490000000002"/>
    <n v="15.4"/>
    <n v="81"/>
  </r>
  <r>
    <n v="816"/>
    <s v="676a91e7-f978-4897-857d-b0619a354c08"/>
    <s v="не погашен"/>
    <n v="15"/>
    <n v="0"/>
    <n v="125153"/>
    <n v="296956"/>
    <n v="110814"/>
    <s v="краткосрочный"/>
    <n v="742"/>
    <n v="459325"/>
    <s v="4 года"/>
    <s v="в собственности"/>
    <x v="1"/>
    <n v="8306.23"/>
    <n v="7.9"/>
    <n v="43"/>
  </r>
  <r>
    <n v="817"/>
    <s v="862cb1c6-cf59-4108-9ade-3edbd57ac59e"/>
    <s v="погашен"/>
    <n v="21"/>
    <n v="0"/>
    <n v="48944"/>
    <n v="57244"/>
    <n v="385308"/>
    <s v="долгосрочный"/>
    <n v="678"/>
    <n v="1823715"/>
    <s v="6 лет"/>
    <s v="в аренде"/>
    <x v="3"/>
    <n v="6914.86"/>
    <n v="13"/>
    <n v="18"/>
  </r>
  <r>
    <n v="818"/>
    <s v="85338b3c-6715-4eca-81f4-44540110f1cb"/>
    <s v="погашен"/>
    <n v="11"/>
    <n v="0"/>
    <n v="84835"/>
    <n v="383724"/>
    <n v="158620"/>
    <s v="краткосрочный"/>
    <n v="694"/>
    <n v="475665"/>
    <s v="5 лет"/>
    <s v="в собственности"/>
    <x v="0"/>
    <n v="3900.51"/>
    <n v="9.8000000000000007"/>
    <n v="31"/>
  </r>
  <r>
    <n v="820"/>
    <s v="817f26dc-b23c-44ca-a4e8-aa076cb7ea05"/>
    <s v="погашен"/>
    <n v="12"/>
    <n v="0"/>
    <n v="168454"/>
    <n v="263560"/>
    <n v="146366"/>
    <s v="краткосрочный"/>
    <n v="724"/>
    <n v="816753"/>
    <s v="4 года"/>
    <s v="в аренде"/>
    <x v="3"/>
    <n v="13864.3"/>
    <n v="12.8"/>
    <m/>
  </r>
  <r>
    <n v="821"/>
    <s v="018d5599-8c09-4c98-95ab-6d450dc6e416"/>
    <s v="погашен"/>
    <n v="9"/>
    <n v="0"/>
    <n v="242801"/>
    <n v="594396"/>
    <n v="435512"/>
    <s v="краткосрочный"/>
    <n v="745"/>
    <n v="1128372"/>
    <s v="10+ лет"/>
    <s v="в ипотеке"/>
    <x v="1"/>
    <n v="16925.580000000002"/>
    <n v="27"/>
    <m/>
  </r>
  <r>
    <n v="822"/>
    <s v="7f97ade2-4720-42c6-ab28-9ebcea043cf2"/>
    <s v="погашен"/>
    <n v="4"/>
    <n v="0"/>
    <n v="43605"/>
    <n v="157322"/>
    <n v="130944"/>
    <s v="краткосрочный"/>
    <n v="720"/>
    <n v="584288"/>
    <s v="1 год"/>
    <s v="в аренде"/>
    <x v="3"/>
    <n v="9835.5400000000009"/>
    <n v="10.4"/>
    <m/>
  </r>
  <r>
    <n v="823"/>
    <s v="1cd3aa7c-4376-493b-acad-cb29ebcd9257"/>
    <s v="погашен"/>
    <n v="5"/>
    <n v="0"/>
    <n v="30115"/>
    <n v="65032"/>
    <n v="134684"/>
    <s v="краткосрочный"/>
    <n v="735"/>
    <n v="579899"/>
    <s v="4 года"/>
    <s v="в аренде"/>
    <x v="1"/>
    <n v="7345.4"/>
    <n v="10.6"/>
    <n v="38"/>
  </r>
  <r>
    <n v="824"/>
    <s v="409c81f2-fbf9-4636-a734-f67e176f6589"/>
    <s v="погашен"/>
    <n v="12"/>
    <n v="0"/>
    <n v="289180"/>
    <n v="667018"/>
    <n v="352220"/>
    <s v="краткосрочный"/>
    <n v="750"/>
    <n v="2129273"/>
    <s v="8 лет"/>
    <s v="в ипотеке"/>
    <x v="0"/>
    <n v="10859.26"/>
    <n v="20.7"/>
    <n v="68"/>
  </r>
  <r>
    <n v="825"/>
    <s v="f6af927e-8cf8-4f51-bf42-bc3a84e880e0"/>
    <s v="не погашен"/>
    <n v="9"/>
    <n v="0"/>
    <n v="119586"/>
    <n v="387904"/>
    <n v="133012"/>
    <s v="долгосрочный"/>
    <n v="717"/>
    <n v="1194606"/>
    <s v="7 лет"/>
    <s v="в аренде"/>
    <x v="7"/>
    <n v="12712.71"/>
    <n v="16.399999999999999"/>
    <n v="56"/>
  </r>
  <r>
    <n v="826"/>
    <s v="9d1f6f0e-a3ee-4e39-a6e5-727390babdba"/>
    <s v="не погашен"/>
    <n v="10"/>
    <n v="0"/>
    <n v="121106"/>
    <n v="308198"/>
    <n v="260260"/>
    <s v="долгосрочный"/>
    <n v="730"/>
    <n v="1236197"/>
    <s v="7 лет"/>
    <s v="в ипотеке"/>
    <x v="1"/>
    <n v="21015.33"/>
    <n v="12.8"/>
    <n v="30"/>
  </r>
  <r>
    <n v="827"/>
    <s v="48c25a2a-a932-4080-9709-81c783151fe1"/>
    <s v="погашен"/>
    <n v="18"/>
    <n v="0"/>
    <n v="633536"/>
    <n v="1047926"/>
    <n v="769230"/>
    <s v="долгосрочный"/>
    <n v="691"/>
    <n v="2799707"/>
    <s v="&lt; 1 года"/>
    <s v="в ипотеке"/>
    <x v="1"/>
    <n v="63459.81"/>
    <n v="17"/>
    <m/>
  </r>
  <r>
    <n v="828"/>
    <s v="64c6b07b-c8d7-47a2-bd19-4a698e6d0863"/>
    <s v="погашен"/>
    <n v="6"/>
    <n v="0"/>
    <n v="354730"/>
    <n v="416130"/>
    <n v="360052"/>
    <s v="краткосрочный"/>
    <n v="719"/>
    <n v="721582"/>
    <s v="10+ лет"/>
    <s v="в ипотеке"/>
    <x v="1"/>
    <n v="13529.71"/>
    <n v="17"/>
    <m/>
  </r>
  <r>
    <n v="830"/>
    <s v="5d745ebc-1eb1-4a7a-a14d-c71693e03fe6"/>
    <s v="погашен"/>
    <n v="10"/>
    <n v="0"/>
    <n v="250705"/>
    <n v="468204"/>
    <n v="259028"/>
    <s v="долгосрочный"/>
    <n v="698"/>
    <n v="2469753"/>
    <s v="1 год"/>
    <s v="в ипотеке"/>
    <x v="1"/>
    <n v="22227.72"/>
    <n v="8.4"/>
    <n v="68"/>
  </r>
  <r>
    <n v="831"/>
    <s v="b470a9ba-f292-40c8-8930-bc030ef950d7"/>
    <s v="погашен"/>
    <n v="11"/>
    <n v="0"/>
    <n v="195966"/>
    <n v="387882"/>
    <n v="267542"/>
    <s v="краткосрочный"/>
    <n v="746"/>
    <n v="1578881"/>
    <s v="1 год"/>
    <s v="в аренде"/>
    <x v="1"/>
    <n v="15657.33"/>
    <n v="10"/>
    <n v="71"/>
  </r>
  <r>
    <n v="834"/>
    <s v="06e9516e-b22b-4659-80ac-aad5e871f195"/>
    <s v="погашен"/>
    <n v="12"/>
    <n v="1"/>
    <n v="74385"/>
    <n v="206030"/>
    <n v="221276"/>
    <s v="краткосрочный"/>
    <n v="743"/>
    <n v="1299486"/>
    <s v="5 лет"/>
    <s v="в ипотеке"/>
    <x v="1"/>
    <n v="12345.25"/>
    <n v="20.8"/>
    <n v="37"/>
  </r>
  <r>
    <n v="835"/>
    <s v="362ee5ad-b494-4847-a3b0-f9cd5ddcd2c0"/>
    <s v="погашен"/>
    <n v="17"/>
    <n v="0"/>
    <n v="563920"/>
    <n v="814176"/>
    <n v="222420"/>
    <s v="краткосрочный"/>
    <n v="712"/>
    <n v="2723840"/>
    <s v="5 лет"/>
    <s v="в ипотеке"/>
    <x v="0"/>
    <n v="42446.57"/>
    <n v="18.3"/>
    <n v="68"/>
  </r>
  <r>
    <n v="837"/>
    <s v="92791a70-fc97-460a-aa6e-ad0b0a0e68d3"/>
    <s v="погашен"/>
    <n v="13"/>
    <n v="0"/>
    <n v="276602"/>
    <n v="423654"/>
    <n v="280852"/>
    <s v="краткосрочный"/>
    <n v="738"/>
    <n v="1585930"/>
    <s v="10+ лет"/>
    <s v="в ипотеке"/>
    <x v="1"/>
    <n v="28811.03"/>
    <n v="22.6"/>
    <m/>
  </r>
  <r>
    <n v="839"/>
    <s v="7e9d3fa1-b9d6-4869-9c37-26a99d3a1143"/>
    <s v="погашен"/>
    <n v="8"/>
    <n v="0"/>
    <n v="298756"/>
    <n v="353694"/>
    <n v="386694"/>
    <s v="краткосрочный"/>
    <n v="740"/>
    <n v="1726910"/>
    <s v="10+ лет"/>
    <s v="в аренде"/>
    <x v="1"/>
    <n v="17412.93"/>
    <n v="11.8"/>
    <n v="77"/>
  </r>
  <r>
    <n v="841"/>
    <s v="3fa09eea-e901-4afb-a78d-adb917a38a45"/>
    <s v="погашен"/>
    <n v="7"/>
    <n v="0"/>
    <n v="119377"/>
    <n v="219736"/>
    <n v="224092"/>
    <s v="краткосрочный"/>
    <n v="721"/>
    <n v="696730"/>
    <s v="4 года"/>
    <s v="в аренде"/>
    <x v="1"/>
    <n v="10683.13"/>
    <n v="7.7"/>
    <m/>
  </r>
  <r>
    <n v="842"/>
    <s v="c0979432-6b2b-47fb-88be-290b2e0d3010"/>
    <s v="погашен"/>
    <n v="8"/>
    <n v="0"/>
    <n v="159486"/>
    <n v="721402"/>
    <n v="65912"/>
    <s v="краткосрочный"/>
    <n v="732"/>
    <n v="948575"/>
    <s v="1 год"/>
    <s v="в собственности"/>
    <x v="1"/>
    <n v="4956.34"/>
    <n v="15.4"/>
    <n v="15"/>
  </r>
  <r>
    <n v="843"/>
    <s v="8e6658e5-4eec-4397-ba60-dd279eb6f448"/>
    <s v="не погашен"/>
    <n v="8"/>
    <n v="0"/>
    <n v="72523"/>
    <n v="174218"/>
    <n v="177144"/>
    <s v="краткосрочный"/>
    <n v="675"/>
    <n v="705394"/>
    <s v="1 год"/>
    <s v="в аренде"/>
    <x v="1"/>
    <n v="19221.919999999998"/>
    <n v="6.4"/>
    <n v="17"/>
  </r>
  <r>
    <n v="844"/>
    <s v="ab4e245b-381d-4260-acff-8a6a58ba94c0"/>
    <s v="не погашен"/>
    <n v="10"/>
    <n v="0"/>
    <n v="213579"/>
    <n v="353782"/>
    <n v="94908"/>
    <s v="краткосрочный"/>
    <n v="738"/>
    <n v="768170"/>
    <s v="7 лет"/>
    <s v="в аренде"/>
    <x v="1"/>
    <n v="5281.24"/>
    <n v="15.4"/>
    <m/>
  </r>
  <r>
    <n v="847"/>
    <s v="66124403-409b-42e0-b79c-61187746de84"/>
    <s v="погашен"/>
    <n v="7"/>
    <n v="0"/>
    <n v="393585"/>
    <n v="525646"/>
    <n v="220770"/>
    <s v="краткосрочный"/>
    <n v="741"/>
    <n v="591071"/>
    <s v="7 лет"/>
    <s v="в аренде"/>
    <x v="1"/>
    <n v="12067.66"/>
    <n v="18.5"/>
    <m/>
  </r>
  <r>
    <n v="848"/>
    <s v="3a749d28-13c8-444f-af8c-788d2d944eb5"/>
    <s v="погашен"/>
    <n v="8"/>
    <n v="0"/>
    <n v="598044"/>
    <n v="969826"/>
    <n v="568414"/>
    <s v="долгосрочный"/>
    <n v="717"/>
    <n v="1116744"/>
    <s v="3 года"/>
    <s v="в ипотеке"/>
    <x v="1"/>
    <n v="12656.47"/>
    <n v="21.4"/>
    <m/>
  </r>
  <r>
    <n v="849"/>
    <s v="9e815288-f863-4b4c-bc31-2ef070869c5e"/>
    <s v="погашен"/>
    <n v="27"/>
    <n v="0"/>
    <n v="348061"/>
    <n v="907676"/>
    <n v="380512"/>
    <s v="краткосрочный"/>
    <n v="728"/>
    <n v="948594"/>
    <s v="8 лет"/>
    <s v="в ипотеке"/>
    <x v="1"/>
    <n v="22845.22"/>
    <n v="15.9"/>
    <n v="20"/>
  </r>
  <r>
    <n v="851"/>
    <s v="1376430c-3aec-4f17-acb5-c1b4626fbf94"/>
    <s v="погашен"/>
    <n v="11"/>
    <n v="0"/>
    <n v="167124"/>
    <n v="435798"/>
    <n v="227722"/>
    <s v="краткосрочный"/>
    <n v="673"/>
    <n v="578892"/>
    <s v="10+ лет"/>
    <s v="в аренде"/>
    <x v="3"/>
    <n v="13314.63"/>
    <n v="22.3"/>
    <m/>
  </r>
  <r>
    <n v="852"/>
    <s v="cc20dd6b-0229-40cd-8485-610a36c8a246"/>
    <s v="погашен"/>
    <n v="13"/>
    <n v="1"/>
    <n v="191159"/>
    <n v="799106"/>
    <n v="180290"/>
    <s v="краткосрочный"/>
    <n v="741"/>
    <n v="1297548"/>
    <s v="4 года"/>
    <s v="в ипотеке"/>
    <x v="1"/>
    <n v="16976.12"/>
    <n v="14"/>
    <m/>
  </r>
  <r>
    <n v="859"/>
    <s v="0b7ab558-9e37-4bd2-81e1-55a099fdb4e8"/>
    <s v="погашен"/>
    <n v="12"/>
    <n v="0"/>
    <n v="33326"/>
    <n v="85338"/>
    <n v="134882"/>
    <s v="краткосрочный"/>
    <n v="738"/>
    <n v="990223"/>
    <s v="5 лет"/>
    <s v="в аренде"/>
    <x v="1"/>
    <n v="13780.51"/>
    <n v="22.6"/>
    <n v="30"/>
  </r>
  <r>
    <n v="860"/>
    <s v="eb0579cb-0c08-4b7b-b1ec-f7ba5ef1e95b"/>
    <s v="погашен"/>
    <n v="19"/>
    <n v="1"/>
    <n v="1175549"/>
    <n v="1824614"/>
    <n v="79772"/>
    <s v="краткосрочный"/>
    <n v="703"/>
    <n v="1569381"/>
    <s v="10+ лет"/>
    <s v="в собственности"/>
    <x v="1"/>
    <n v="33349.18"/>
    <n v="20.6"/>
    <m/>
  </r>
  <r>
    <n v="861"/>
    <s v="a98bbd37-206d-4f81-a644-dacac1b23e51"/>
    <s v="не погашен"/>
    <n v="12"/>
    <n v="1"/>
    <n v="159296"/>
    <n v="312620"/>
    <n v="216942"/>
    <s v="краткосрочный"/>
    <n v="735"/>
    <n v="599545"/>
    <s v="10+ лет"/>
    <s v="в собственности"/>
    <x v="3"/>
    <n v="11691.27"/>
    <n v="14"/>
    <m/>
  </r>
  <r>
    <n v="862"/>
    <s v="48e17c7f-648f-4110-b8bf-cb6c55934cee"/>
    <s v="погашен"/>
    <n v="4"/>
    <n v="0"/>
    <n v="51813"/>
    <n v="69212"/>
    <n v="64856"/>
    <s v="краткосрочный"/>
    <n v="722"/>
    <n v="1306991"/>
    <s v="10+ лет"/>
    <s v="в ипотеке"/>
    <x v="0"/>
    <n v="15139.2"/>
    <n v="24.5"/>
    <n v="31"/>
  </r>
  <r>
    <n v="864"/>
    <s v="9b2e47fe-07db-4d5f-9ca0-116e650496d3"/>
    <s v="погашен"/>
    <n v="9"/>
    <n v="0"/>
    <n v="236170"/>
    <n v="836286"/>
    <n v="195206"/>
    <s v="краткосрочный"/>
    <n v="750"/>
    <n v="1015588"/>
    <s v="4 года"/>
    <s v="в ипотеке"/>
    <x v="1"/>
    <n v="12830.13"/>
    <n v="15.4"/>
    <m/>
  </r>
  <r>
    <n v="866"/>
    <s v="b913a3cc-c4c4-461f-8553-7ac2a88410e0"/>
    <s v="не погашен"/>
    <n v="8"/>
    <n v="0"/>
    <n v="226708"/>
    <n v="418660"/>
    <n v="467632"/>
    <s v="долгосрочный"/>
    <n v="726"/>
    <n v="1148436"/>
    <s v="10+ лет"/>
    <s v="в собственности"/>
    <x v="1"/>
    <n v="9857.39"/>
    <n v="16.399999999999999"/>
    <n v="5"/>
  </r>
  <r>
    <n v="869"/>
    <s v="fb366861-2a26-4a0c-80c4-8fdae26e9099"/>
    <s v="погашен"/>
    <n v="6"/>
    <n v="0"/>
    <n v="28690"/>
    <n v="64262"/>
    <n v="555060"/>
    <s v="краткосрочный"/>
    <n v="699"/>
    <n v="1143610"/>
    <s v="10+ лет"/>
    <s v="в ипотеке"/>
    <x v="3"/>
    <n v="15152.88"/>
    <n v="22.2"/>
    <n v="15"/>
  </r>
  <r>
    <n v="871"/>
    <s v="adfbb01f-2156-471f-87d2-84a91af0d93f"/>
    <s v="погашен"/>
    <n v="10"/>
    <n v="1"/>
    <n v="94145"/>
    <n v="502392"/>
    <n v="590414"/>
    <s v="долгосрочный"/>
    <n v="692"/>
    <n v="1243645"/>
    <s v="10+ лет"/>
    <s v="в ипотеке"/>
    <x v="0"/>
    <n v="4186.84"/>
    <n v="20.8"/>
    <m/>
  </r>
  <r>
    <n v="872"/>
    <s v="4f09dde1-a987-433a-99de-91f3c2d445e6"/>
    <s v="погашен"/>
    <n v="10"/>
    <n v="0"/>
    <n v="108471"/>
    <n v="156002"/>
    <n v="189002"/>
    <s v="краткосрочный"/>
    <n v="703"/>
    <n v="2431962"/>
    <s v="6 лет"/>
    <s v="в аренде"/>
    <x v="3"/>
    <n v="24725.08"/>
    <n v="14.8"/>
    <n v="19"/>
  </r>
  <r>
    <n v="873"/>
    <s v="86b62db7-9526-4335-a386-063bcd82cb3d"/>
    <s v="погашен"/>
    <n v="15"/>
    <n v="0"/>
    <n v="621832"/>
    <n v="1046540"/>
    <n v="395538"/>
    <s v="долгосрочный"/>
    <n v="697"/>
    <n v="747213"/>
    <s v="6 лет"/>
    <s v="в ипотеке"/>
    <x v="1"/>
    <n v="17933.150000000001"/>
    <n v="28.1"/>
    <n v="78"/>
  </r>
  <r>
    <n v="874"/>
    <s v="2105a980-75d4-4191-a12b-2e5cc7c18161"/>
    <s v="погашен"/>
    <n v="10"/>
    <n v="0"/>
    <n v="230888"/>
    <n v="286528"/>
    <n v="447920"/>
    <s v="краткосрочный"/>
    <n v="683"/>
    <n v="1005784"/>
    <s v="6 лет"/>
    <s v="в ипотеке"/>
    <x v="1"/>
    <n v="7870.18"/>
    <n v="15.1"/>
    <m/>
  </r>
  <r>
    <n v="876"/>
    <s v="1299f13c-514e-40b1-bb0e-57add6fe3e37"/>
    <s v="погашен"/>
    <n v="10"/>
    <n v="0"/>
    <n v="197524"/>
    <n v="309078"/>
    <n v="302588"/>
    <s v="краткосрочный"/>
    <n v="730"/>
    <n v="1133673"/>
    <s v="10+ лет"/>
    <s v="в аренде"/>
    <x v="1"/>
    <n v="7642.75"/>
    <n v="25.5"/>
    <n v="52"/>
  </r>
  <r>
    <n v="879"/>
    <s v="bde2c558-d1f8-4e9b-8920-ea8241a90ee9"/>
    <s v="погашен"/>
    <n v="9"/>
    <n v="1"/>
    <n v="117344"/>
    <n v="358468"/>
    <n v="106106"/>
    <s v="краткосрочный"/>
    <n v="719"/>
    <n v="954579"/>
    <s v="3 года"/>
    <s v="в собственности"/>
    <x v="1"/>
    <n v="4598"/>
    <n v="10.8"/>
    <m/>
  </r>
  <r>
    <n v="882"/>
    <s v="82f5b5f0-0ccb-4e8a-8067-c7e34e6771ba"/>
    <s v="погашен"/>
    <n v="18"/>
    <n v="0"/>
    <n v="201704"/>
    <n v="463430"/>
    <n v="302764"/>
    <s v="краткосрочный"/>
    <n v="738"/>
    <n v="1531514"/>
    <s v="3 года"/>
    <s v="в аренде"/>
    <x v="4"/>
    <n v="13400.7"/>
    <n v="11"/>
    <n v="44"/>
  </r>
  <r>
    <n v="883"/>
    <s v="3483498c-c247-4329-acec-91aeb5c245ab"/>
    <s v="погашен"/>
    <n v="7"/>
    <n v="1"/>
    <n v="167200"/>
    <n v="222772"/>
    <n v="747736"/>
    <s v="долгосрочный"/>
    <n v="646"/>
    <n v="1538696"/>
    <s v="6 лет"/>
    <s v="в ипотеке"/>
    <x v="1"/>
    <n v="20644.07"/>
    <n v="18"/>
    <n v="77"/>
  </r>
  <r>
    <n v="884"/>
    <s v="bcbd22b7-3fdf-4de9-8400-10e62f657f64"/>
    <s v="погашен"/>
    <n v="6"/>
    <n v="0"/>
    <n v="76114"/>
    <n v="345620"/>
    <n v="216018"/>
    <s v="краткосрочный"/>
    <n v="736"/>
    <n v="1212656"/>
    <s v="2 года"/>
    <s v="в аренде"/>
    <x v="1"/>
    <n v="2647.65"/>
    <n v="21.6"/>
    <m/>
  </r>
  <r>
    <n v="885"/>
    <s v="2b374e0f-e505-479c-9f67-77ca8b1a5261"/>
    <s v="погашен"/>
    <n v="5"/>
    <n v="0"/>
    <n v="286634"/>
    <n v="563486"/>
    <n v="132022"/>
    <s v="долгосрочный"/>
    <n v="695"/>
    <n v="665076"/>
    <s v="5 лет"/>
    <s v="в аренде"/>
    <x v="4"/>
    <n v="6983.26"/>
    <n v="23"/>
    <m/>
  </r>
  <r>
    <n v="887"/>
    <s v="6337b5c4-3745-42b2-9bc9-313b66f6d99a"/>
    <s v="погашен"/>
    <n v="4"/>
    <n v="0"/>
    <n v="386289"/>
    <n v="989560"/>
    <n v="129184"/>
    <s v="краткосрочный"/>
    <n v="751"/>
    <n v="1001186"/>
    <s v="10+ лет"/>
    <s v="в ипотеке"/>
    <x v="7"/>
    <n v="12097.68"/>
    <n v="24.9"/>
    <m/>
  </r>
  <r>
    <n v="888"/>
    <s v="f41b3508-a8af-4cd4-8b6f-8ed437fb68b4"/>
    <s v="не погашен"/>
    <n v="8"/>
    <n v="0"/>
    <n v="72200"/>
    <n v="179014"/>
    <n v="138160"/>
    <s v="краткосрочный"/>
    <n v="728"/>
    <n v="691828"/>
    <s v="10+ лет"/>
    <s v="в ипотеке"/>
    <x v="1"/>
    <n v="13548.14"/>
    <n v="20.6"/>
    <n v="68"/>
  </r>
  <r>
    <n v="889"/>
    <s v="5d2aedf5-4d9a-409c-a600-d33f3a04e103"/>
    <s v="погашен"/>
    <n v="19"/>
    <n v="1"/>
    <n v="58520"/>
    <n v="376442"/>
    <n v="303688"/>
    <s v="долгосрочный"/>
    <n v="703"/>
    <n v="950285"/>
    <s v="4 года"/>
    <s v="в ипотеке"/>
    <x v="1"/>
    <n v="14016.68"/>
    <n v="19"/>
    <n v="38"/>
  </r>
  <r>
    <n v="890"/>
    <s v="a0605c6c-50ae-44ce-b6c0-00819a2bfc34"/>
    <s v="погашен"/>
    <n v="8"/>
    <n v="0"/>
    <n v="220932"/>
    <n v="366498"/>
    <n v="175604"/>
    <s v="краткосрочный"/>
    <n v="722"/>
    <n v="568746"/>
    <s v="1 год"/>
    <s v="в собственности"/>
    <x v="1"/>
    <n v="8009.83"/>
    <n v="31.2"/>
    <n v="50"/>
  </r>
  <r>
    <n v="891"/>
    <s v="8e92af1d-3239-455a-b1a5-9795d4b11bbb"/>
    <s v="погашен"/>
    <n v="7"/>
    <n v="0"/>
    <n v="175978"/>
    <n v="213356"/>
    <n v="112332"/>
    <s v="краткосрочный"/>
    <n v="699"/>
    <n v="873050"/>
    <s v=""/>
    <s v="в аренде"/>
    <x v="3"/>
    <n v="15787.48"/>
    <n v="17.2"/>
    <m/>
  </r>
  <r>
    <n v="892"/>
    <s v="5fd1a1d0-ab03-4eb3-89a0-d761f6e2fe09"/>
    <s v="не погашен"/>
    <n v="12"/>
    <n v="0"/>
    <n v="208506"/>
    <n v="253858"/>
    <n v="331188"/>
    <s v="долгосрочный"/>
    <n v="641"/>
    <n v="1525472"/>
    <s v="&lt; 1 года"/>
    <s v="в аренде"/>
    <x v="1"/>
    <n v="17924.22"/>
    <n v="28.9"/>
    <n v="51"/>
  </r>
  <r>
    <n v="893"/>
    <s v="8d9740d1-d26c-4db6-a042-6b8b6465e366"/>
    <s v="не погашен"/>
    <n v="5"/>
    <n v="0"/>
    <n v="65056"/>
    <n v="269038"/>
    <n v="107734"/>
    <s v="краткосрочный"/>
    <n v="729"/>
    <n v="651301"/>
    <s v="10+ лет"/>
    <s v="в собственности"/>
    <x v="4"/>
    <n v="3180.6"/>
    <n v="17.5"/>
    <n v="17"/>
  </r>
  <r>
    <n v="894"/>
    <s v="15f37032-75b5-4dcb-86a0-6a47557cba61"/>
    <s v="погашен"/>
    <n v="17"/>
    <n v="0"/>
    <n v="220400"/>
    <n v="2126674"/>
    <n v="504284"/>
    <s v="краткосрочный"/>
    <n v="718"/>
    <n v="989919"/>
    <s v="1 год"/>
    <s v="в аренде"/>
    <x v="3"/>
    <n v="12209.02"/>
    <n v="11.4"/>
    <n v="9"/>
  </r>
  <r>
    <n v="895"/>
    <s v="e65846b9-f042-4bfd-84c2-61688ed2ab17"/>
    <s v="погашен"/>
    <n v="11"/>
    <n v="0"/>
    <n v="62833"/>
    <n v="112442"/>
    <n v="110242"/>
    <s v="краткосрочный"/>
    <n v="716"/>
    <n v="914014"/>
    <s v="1 год"/>
    <s v="в аренде"/>
    <x v="1"/>
    <n v="13481.64"/>
    <n v="15"/>
    <n v="60"/>
  </r>
  <r>
    <n v="896"/>
    <s v="da105bec-b959-451e-9830-0f01afb1a940"/>
    <s v="погашен"/>
    <n v="22"/>
    <n v="0"/>
    <n v="357485"/>
    <n v="621500"/>
    <n v="401038"/>
    <s v="краткосрочный"/>
    <n v="714"/>
    <n v="1421941"/>
    <s v="5 лет"/>
    <s v="в ипотеке"/>
    <x v="1"/>
    <n v="10356.52"/>
    <n v="15.3"/>
    <n v="58"/>
  </r>
  <r>
    <n v="899"/>
    <s v="cf6e16f5-e498-470e-a26b-be9716e7cee0"/>
    <s v="погашен"/>
    <n v="4"/>
    <n v="1"/>
    <n v="351842"/>
    <n v="442332"/>
    <n v="293744"/>
    <s v="краткосрочный"/>
    <n v="686"/>
    <n v="743318"/>
    <s v="9 лет"/>
    <s v="в аренде"/>
    <x v="1"/>
    <n v="11211.71"/>
    <n v="16.8"/>
    <m/>
  </r>
  <r>
    <n v="900"/>
    <s v="f0031fd4-9e59-4661-8ada-f9a9739a90d9"/>
    <s v="погашен"/>
    <n v="13"/>
    <n v="0"/>
    <n v="140049"/>
    <n v="337106"/>
    <n v="214456"/>
    <s v="краткосрочный"/>
    <n v="718"/>
    <n v="1543408"/>
    <s v="2 года"/>
    <s v="в аренде"/>
    <x v="1"/>
    <n v="35627.089999999997"/>
    <n v="14.9"/>
    <n v="54"/>
  </r>
  <r>
    <n v="902"/>
    <s v="e3ad961a-dcaa-4f64-9bc8-3b272bc74ef7"/>
    <s v="не погашен"/>
    <n v="11"/>
    <n v="0"/>
    <n v="456836"/>
    <n v="1147432"/>
    <n v="672804"/>
    <s v="долгосрочный"/>
    <n v="720"/>
    <n v="2699976"/>
    <s v="4 года"/>
    <s v="в ипотеке"/>
    <x v="1"/>
    <n v="33299.78"/>
    <n v="16.100000000000001"/>
    <m/>
  </r>
  <r>
    <n v="903"/>
    <s v="6bf8c8ce-4837-4fc7-8c35-fb847a413c17"/>
    <s v="не погашен"/>
    <n v="13"/>
    <n v="0"/>
    <n v="250268"/>
    <n v="1038708"/>
    <n v="192214"/>
    <s v="краткосрочный"/>
    <n v="746"/>
    <n v="1131792"/>
    <s v="10+ лет"/>
    <s v="в ипотеке"/>
    <x v="1"/>
    <n v="16127.96"/>
    <n v="17.8"/>
    <n v="23"/>
  </r>
  <r>
    <n v="904"/>
    <s v="12edd88d-c4e2-475e-862c-92c7cec78bbe"/>
    <s v="погашен"/>
    <n v="11"/>
    <n v="1"/>
    <n v="150366"/>
    <n v="191532"/>
    <n v="391732"/>
    <s v="долгосрочный"/>
    <n v="716"/>
    <n v="845766"/>
    <s v="5 лет"/>
    <s v="в ипотеке"/>
    <x v="1"/>
    <n v="14096.1"/>
    <n v="15.6"/>
    <m/>
  </r>
  <r>
    <n v="905"/>
    <s v="3d2ea5a2-7d1a-47d3-89c9-4e3dd926aaeb"/>
    <s v="погашен"/>
    <n v="6"/>
    <n v="0"/>
    <n v="124583"/>
    <n v="142560"/>
    <n v="92092"/>
    <s v="краткосрочный"/>
    <n v="723"/>
    <n v="852188"/>
    <s v="8 лет"/>
    <s v="в аренде"/>
    <x v="3"/>
    <n v="10439.17"/>
    <n v="12.4"/>
    <m/>
  </r>
  <r>
    <n v="906"/>
    <s v="3b9812d3-595f-48ee-baf3-726f3dc117c5"/>
    <s v="не погашен"/>
    <n v="11"/>
    <n v="0"/>
    <n v="14991"/>
    <n v="168432"/>
    <n v="495066"/>
    <s v="краткосрочный"/>
    <n v="712"/>
    <n v="1766012"/>
    <s v="3 года"/>
    <s v="в аренде"/>
    <x v="1"/>
    <n v="23693.95"/>
    <n v="15.6"/>
    <n v="45"/>
  </r>
  <r>
    <n v="907"/>
    <s v="f822a943-eda5-4a79-bf70-ff28e86d47f5"/>
    <s v="погашен"/>
    <n v="14"/>
    <n v="0"/>
    <n v="343425"/>
    <n v="649770"/>
    <n v="614108"/>
    <s v="долгосрочный"/>
    <n v="682"/>
    <n v="1444722"/>
    <s v="7 лет"/>
    <s v="в аренде"/>
    <x v="1"/>
    <n v="39489.03"/>
    <n v="14.2"/>
    <m/>
  </r>
  <r>
    <n v="908"/>
    <s v="ee7af071-be80-42a0-a5c7-0a3c39b2e3db"/>
    <s v="погашен"/>
    <n v="18"/>
    <n v="1"/>
    <n v="190779"/>
    <n v="563508"/>
    <n v="214896"/>
    <s v="краткосрочный"/>
    <n v="726"/>
    <n v="2301337"/>
    <s v="1 год"/>
    <s v="в ипотеке"/>
    <x v="0"/>
    <n v="20328.48"/>
    <n v="14.8"/>
    <m/>
  </r>
  <r>
    <n v="909"/>
    <s v="6eb17931-dd7d-4623-a857-09b59b1b0a61"/>
    <s v="погашен"/>
    <n v="8"/>
    <n v="1"/>
    <n v="199253"/>
    <n v="467060"/>
    <n v="328790"/>
    <s v="долгосрочный"/>
    <n v="719"/>
    <n v="1390838"/>
    <s v="10+ лет"/>
    <s v="в аренде"/>
    <x v="1"/>
    <n v="6687.62"/>
    <n v="14"/>
    <n v="12"/>
  </r>
  <r>
    <n v="910"/>
    <s v="355dd59f-4903-4bed-a1ad-cc31129457f9"/>
    <s v="не погашен"/>
    <n v="18"/>
    <n v="0"/>
    <n v="319143"/>
    <n v="1144088"/>
    <n v="325776"/>
    <s v="краткосрочный"/>
    <n v="739"/>
    <n v="1312976"/>
    <s v="10+ лет"/>
    <s v="в аренде"/>
    <x v="1"/>
    <n v="23852.41"/>
    <n v="15.6"/>
    <n v="20"/>
  </r>
  <r>
    <n v="912"/>
    <s v="620fec8d-80ff-44a8-b11c-cc63d5b6aacf"/>
    <s v="не погашен"/>
    <n v="10"/>
    <n v="0"/>
    <n v="257678"/>
    <n v="336006"/>
    <n v="266882"/>
    <s v="краткосрочный"/>
    <n v="698"/>
    <n v="1382915"/>
    <s v="10+ лет"/>
    <s v="в аренде"/>
    <x v="1"/>
    <n v="21976.73"/>
    <n v="22.5"/>
    <n v="34"/>
  </r>
  <r>
    <n v="913"/>
    <s v="b3d41859-2c02-48e7-a0ae-ff9a4e76ae8b"/>
    <s v="погашен"/>
    <n v="6"/>
    <n v="0"/>
    <n v="3059"/>
    <n v="354574"/>
    <n v="171380"/>
    <s v="краткосрочный"/>
    <n v="747"/>
    <n v="801762"/>
    <s v=""/>
    <s v="в ипотеке"/>
    <x v="0"/>
    <n v="9393.98"/>
    <n v="26.1"/>
    <n v="44"/>
  </r>
  <r>
    <n v="914"/>
    <s v="f97a1cdd-7f92-4dc5-bccf-ebe1da480b0b"/>
    <s v="погашен"/>
    <n v="21"/>
    <n v="0"/>
    <n v="329593"/>
    <n v="529320"/>
    <n v="225126"/>
    <s v="краткосрочный"/>
    <n v="719"/>
    <n v="1788736"/>
    <s v="7 лет"/>
    <s v="в ипотеке"/>
    <x v="2"/>
    <n v="15055.03"/>
    <n v="19.3"/>
    <n v="61"/>
  </r>
  <r>
    <n v="916"/>
    <s v="e08c3d21-9329-4b19-a505-d8f287ccf5a7"/>
    <s v="погашен"/>
    <n v="12"/>
    <n v="0"/>
    <n v="434872"/>
    <n v="840620"/>
    <n v="565840"/>
    <s v="краткосрочный"/>
    <n v="734"/>
    <n v="1582377"/>
    <s v="9 лет"/>
    <s v="в ипотеке"/>
    <x v="1"/>
    <n v="39032.080000000002"/>
    <n v="15.4"/>
    <m/>
  </r>
  <r>
    <n v="917"/>
    <s v="673bcab3-a781-4dc4-95e0-14a78276e6a2"/>
    <s v="погашен"/>
    <n v="24"/>
    <n v="0"/>
    <n v="216999"/>
    <n v="370612"/>
    <n v="155452"/>
    <s v="краткосрочный"/>
    <n v="743"/>
    <n v="1726074"/>
    <s v="10+ лет"/>
    <s v="в ипотеке"/>
    <x v="1"/>
    <n v="36822.949999999997"/>
    <n v="23"/>
    <n v="36"/>
  </r>
  <r>
    <n v="918"/>
    <s v="e53e2f03-33d4-4c4c-a387-578ebd999b1b"/>
    <s v="погашен"/>
    <n v="10"/>
    <n v="0"/>
    <n v="267007"/>
    <n v="411664"/>
    <n v="134288"/>
    <s v="краткосрочный"/>
    <n v="723"/>
    <n v="869801"/>
    <s v="10+ лет"/>
    <s v="в ипотеке"/>
    <x v="1"/>
    <n v="13336.86"/>
    <n v="15.4"/>
    <m/>
  </r>
  <r>
    <n v="920"/>
    <s v="fad03dfc-cc27-4955-ba69-93fa069e3431"/>
    <s v="погашен"/>
    <n v="10"/>
    <n v="0"/>
    <n v="192907"/>
    <n v="474232"/>
    <n v="285670"/>
    <s v="краткосрочный"/>
    <n v="744"/>
    <n v="934515"/>
    <s v="4 года"/>
    <s v="в аренде"/>
    <x v="1"/>
    <n v="6074.3"/>
    <n v="14.4"/>
    <m/>
  </r>
  <r>
    <n v="922"/>
    <s v="6298e152-84e5-4dd3-a4cd-41cd40ef58c1"/>
    <s v="погашен"/>
    <n v="9"/>
    <n v="0"/>
    <n v="77425"/>
    <n v="146740"/>
    <n v="70136"/>
    <s v="краткосрочный"/>
    <n v="705"/>
    <n v="946295"/>
    <s v="10+ лет"/>
    <s v="в ипотеке"/>
    <x v="1"/>
    <n v="23814.98"/>
    <n v="23.1"/>
    <n v="18"/>
  </r>
  <r>
    <n v="923"/>
    <s v="a992d10d-d4fb-4edf-8614-98b723f1b435"/>
    <s v="погашен"/>
    <n v="10"/>
    <n v="0"/>
    <n v="360848"/>
    <n v="1001968"/>
    <n v="594000"/>
    <s v="краткосрочный"/>
    <n v="685"/>
    <n v="1069966"/>
    <s v="10+ лет"/>
    <s v="в ипотеке"/>
    <x v="0"/>
    <n v="14979.41"/>
    <n v="8.5"/>
    <m/>
  </r>
  <r>
    <n v="925"/>
    <s v="916d95cf-2225-4ea8-a273-2ae5567be19d"/>
    <s v="погашен"/>
    <n v="13"/>
    <n v="0"/>
    <n v="159847"/>
    <n v="404998"/>
    <n v="268532"/>
    <s v="краткосрочный"/>
    <n v="720"/>
    <n v="1855369"/>
    <s v="5 лет"/>
    <s v="в ипотеке"/>
    <x v="1"/>
    <n v="28912.87"/>
    <n v="11"/>
    <n v="15"/>
  </r>
  <r>
    <n v="927"/>
    <s v="c8568b7f-d4d2-4b1a-aa95-a1a4d4e8a3c5"/>
    <s v="погашен"/>
    <n v="14"/>
    <n v="0"/>
    <n v="605226"/>
    <n v="1101848"/>
    <n v="550770"/>
    <s v="долгосрочный"/>
    <n v="715"/>
    <n v="4090719"/>
    <s v="8 лет"/>
    <s v="в ипотеке"/>
    <x v="0"/>
    <n v="40566.14"/>
    <n v="25.8"/>
    <n v="43"/>
  </r>
  <r>
    <n v="929"/>
    <s v="5a12f723-b483-4929-aaaf-30c2e840476c"/>
    <s v="погашен"/>
    <n v="8"/>
    <n v="1"/>
    <n v="101004"/>
    <n v="622072"/>
    <n v="151096"/>
    <s v="краткосрочный"/>
    <n v="747"/>
    <n v="1134642"/>
    <s v="9 лет"/>
    <s v="в аренде"/>
    <x v="1"/>
    <n v="18437.98"/>
    <n v="16.5"/>
    <m/>
  </r>
  <r>
    <n v="931"/>
    <s v="32d06b3a-5a7d-4e40-aa83-c0c51d37cc51"/>
    <s v="не погашен"/>
    <n v="16"/>
    <n v="0"/>
    <n v="399152"/>
    <n v="1343518"/>
    <n v="769780"/>
    <s v="долгосрочный"/>
    <n v="702"/>
    <n v="1519544"/>
    <s v="6 лет"/>
    <s v="в ипотеке"/>
    <x v="1"/>
    <n v="26718.75"/>
    <n v="14.2"/>
    <m/>
  </r>
  <r>
    <n v="932"/>
    <s v="86685553-f46b-492d-abad-06d2dc1bc370"/>
    <s v="не погашен"/>
    <n v="10"/>
    <n v="0"/>
    <n v="183844"/>
    <n v="716738"/>
    <n v="171644"/>
    <s v="краткосрочный"/>
    <n v="748"/>
    <n v="1111728"/>
    <s v="10+ лет"/>
    <s v="в аренде"/>
    <x v="1"/>
    <n v="26959.48"/>
    <n v="17.2"/>
    <n v="36"/>
  </r>
  <r>
    <n v="934"/>
    <s v="e5865761-30b2-444c-8b07-1e44a57df561"/>
    <s v="не погашен"/>
    <n v="19"/>
    <n v="0"/>
    <n v="469338"/>
    <n v="958452"/>
    <n v="223762"/>
    <s v="краткосрочный"/>
    <n v="734"/>
    <n v="618393"/>
    <s v=""/>
    <s v="в собственности"/>
    <x v="1"/>
    <n v="15408.24"/>
    <n v="28.2"/>
    <n v="11"/>
  </r>
  <r>
    <n v="935"/>
    <s v="058f0963-9ad6-49b9-84c2-a50d2b283837"/>
    <s v="не погашен"/>
    <n v="15"/>
    <n v="0"/>
    <n v="589095"/>
    <n v="1188330"/>
    <n v="522456"/>
    <s v="долгосрочный"/>
    <n v="705"/>
    <n v="1302469"/>
    <s v="10+ лет"/>
    <s v="в ипотеке"/>
    <x v="1"/>
    <n v="35492.19"/>
    <n v="35"/>
    <m/>
  </r>
  <r>
    <n v="938"/>
    <s v="eabbf22d-6170-46ce-a511-d8cee63fc00f"/>
    <s v="погашен"/>
    <n v="10"/>
    <n v="0"/>
    <n v="738834"/>
    <n v="911064"/>
    <n v="646206"/>
    <s v="краткосрочный"/>
    <n v="714"/>
    <n v="3069488"/>
    <s v="7 лет"/>
    <s v="в ипотеке"/>
    <x v="6"/>
    <n v="50902.14"/>
    <n v="16.399999999999999"/>
    <n v="31"/>
  </r>
  <r>
    <n v="939"/>
    <s v="10fad0e9-073d-460c-a41b-b3adf38ca369"/>
    <s v="погашен"/>
    <n v="15"/>
    <n v="0"/>
    <n v="759373"/>
    <n v="953656"/>
    <n v="522610"/>
    <s v="краткосрочный"/>
    <n v="728"/>
    <n v="1067515"/>
    <s v="&lt; 1 года"/>
    <s v="в ипотеке"/>
    <x v="1"/>
    <n v="24997.54"/>
    <n v="30"/>
    <m/>
  </r>
  <r>
    <n v="940"/>
    <s v="e344c542-c88d-4067-8fca-c8c4ca3974d2"/>
    <s v="погашен"/>
    <n v="10"/>
    <n v="0"/>
    <n v="298490"/>
    <n v="366498"/>
    <n v="325292"/>
    <s v="краткосрочный"/>
    <n v="707"/>
    <n v="1217349"/>
    <s v="&lt; 1 года"/>
    <s v="в аренде"/>
    <x v="1"/>
    <n v="25361.39"/>
    <n v="16.7"/>
    <n v="60"/>
  </r>
  <r>
    <n v="941"/>
    <s v="af6f67a1-3a23-4b84-ad7f-716b9c09ef78"/>
    <s v="погашен"/>
    <n v="9"/>
    <n v="0"/>
    <n v="243637"/>
    <n v="657602"/>
    <n v="551166"/>
    <s v="долгосрочный"/>
    <n v="725"/>
    <n v="2878842"/>
    <s v="10+ лет"/>
    <s v="в ипотеке"/>
    <x v="8"/>
    <n v="35721.519999999997"/>
    <n v="23"/>
    <m/>
  </r>
  <r>
    <n v="942"/>
    <s v="1299929d-cf69-401d-9e39-ab96c1ff8a66"/>
    <s v="погашен"/>
    <n v="12"/>
    <n v="0"/>
    <n v="319751"/>
    <n v="433532"/>
    <n v="375298"/>
    <s v="краткосрочный"/>
    <n v="728"/>
    <n v="926041"/>
    <s v="10+ лет"/>
    <s v="в ипотеке"/>
    <x v="1"/>
    <n v="17054.59"/>
    <n v="27.9"/>
    <n v="17"/>
  </r>
  <r>
    <n v="946"/>
    <s v="887c4c97-0da1-44ca-872d-53c0c0ba04f3"/>
    <s v="погашен"/>
    <n v="8"/>
    <n v="0"/>
    <n v="282701"/>
    <n v="743952"/>
    <n v="120670"/>
    <s v="краткосрочный"/>
    <n v="742"/>
    <n v="654227"/>
    <s v="2 года"/>
    <s v="в ипотеке"/>
    <x v="1"/>
    <n v="6324.15"/>
    <n v="18.3"/>
    <m/>
  </r>
  <r>
    <n v="947"/>
    <s v="9a11bbae-5df7-4840-8364-ce28852805f7"/>
    <s v="погашен"/>
    <n v="8"/>
    <n v="0"/>
    <n v="139555"/>
    <n v="299244"/>
    <n v="162932"/>
    <s v="краткосрочный"/>
    <n v="748"/>
    <n v="844227"/>
    <s v="6 лет"/>
    <s v="в ипотеке"/>
    <x v="0"/>
    <n v="13380.94"/>
    <n v="19.399999999999999"/>
    <m/>
  </r>
  <r>
    <n v="948"/>
    <s v="87efeab2-2997-4005-a7aa-9b2cc908c1c6"/>
    <s v="погашен"/>
    <n v="14"/>
    <n v="0"/>
    <n v="593769"/>
    <n v="887128"/>
    <n v="520542"/>
    <s v="краткосрочный"/>
    <n v="743"/>
    <n v="1251435"/>
    <s v="4 года"/>
    <s v="в ипотеке"/>
    <x v="1"/>
    <n v="25132.82"/>
    <n v="15.7"/>
    <m/>
  </r>
  <r>
    <n v="950"/>
    <s v="577ab45e-47ee-4be2-af61-2d944512c5fb"/>
    <s v="не погашен"/>
    <n v="18"/>
    <n v="0"/>
    <n v="336775"/>
    <n v="432784"/>
    <n v="391248"/>
    <s v="долгосрочный"/>
    <n v="669"/>
    <n v="1392719"/>
    <s v="10+ лет"/>
    <s v="в ипотеке"/>
    <x v="0"/>
    <n v="33773.26"/>
    <n v="14.9"/>
    <m/>
  </r>
  <r>
    <n v="952"/>
    <s v="10abd023-2f6d-4bc3-9ff1-fa84b3fc061d"/>
    <s v="погашен"/>
    <n v="4"/>
    <n v="0"/>
    <n v="48868"/>
    <n v="239778"/>
    <n v="108834"/>
    <s v="долгосрочный"/>
    <n v="704"/>
    <n v="1447344"/>
    <s v="8 лет"/>
    <s v="в аренде"/>
    <x v="3"/>
    <n v="11168.58"/>
    <n v="11"/>
    <n v="31"/>
  </r>
  <r>
    <n v="954"/>
    <s v="e8307e3f-f70f-4d02-b418-18734b746017"/>
    <s v="не погашен"/>
    <n v="8"/>
    <n v="0"/>
    <n v="289864"/>
    <n v="509300"/>
    <n v="264616"/>
    <s v="долгосрочный"/>
    <n v="731"/>
    <n v="1333059"/>
    <s v="10+ лет"/>
    <s v="в ипотеке"/>
    <x v="1"/>
    <n v="23995.1"/>
    <n v="24"/>
    <m/>
  </r>
  <r>
    <n v="958"/>
    <s v="3319838f-c476-40ed-b142-a5ad9a2813d7"/>
    <s v="погашен"/>
    <n v="14"/>
    <n v="1"/>
    <n v="282131"/>
    <n v="540870"/>
    <n v="155254"/>
    <s v="краткосрочный"/>
    <n v="730"/>
    <n v="1448028"/>
    <s v="10+ лет"/>
    <s v="в ипотеке"/>
    <x v="3"/>
    <n v="15928.46"/>
    <n v="18.7"/>
    <m/>
  </r>
  <r>
    <n v="959"/>
    <s v="47eadf69-2fea-43f2-885c-a76f7c92d7e1"/>
    <s v="не погашен"/>
    <n v="9"/>
    <n v="0"/>
    <n v="99180"/>
    <n v="256916"/>
    <n v="109692"/>
    <s v="краткосрочный"/>
    <n v="735"/>
    <n v="625252"/>
    <s v="5 лет"/>
    <s v="в аренде"/>
    <x v="1"/>
    <n v="5679.29"/>
    <n v="17.399999999999999"/>
    <n v="71"/>
  </r>
  <r>
    <n v="960"/>
    <s v="cd85fc71-a410-492e-a260-dfd660a31b30"/>
    <s v="погашен"/>
    <n v="6"/>
    <n v="0"/>
    <n v="356117"/>
    <n v="556468"/>
    <n v="312818"/>
    <s v="краткосрочный"/>
    <n v="740"/>
    <n v="1088111"/>
    <s v="6 лет"/>
    <s v="в аренде"/>
    <x v="1"/>
    <n v="20220.75"/>
    <n v="11.3"/>
    <m/>
  </r>
  <r>
    <n v="961"/>
    <s v="979675c7-4cb6-497d-9941-9ed2562c6c60"/>
    <s v="не погашен"/>
    <n v="9"/>
    <n v="0"/>
    <n v="87286"/>
    <n v="279202"/>
    <n v="414414"/>
    <s v="краткосрочный"/>
    <n v="740"/>
    <n v="813732"/>
    <s v="5 лет"/>
    <s v="в ипотеке"/>
    <x v="1"/>
    <n v="4428.1400000000003"/>
    <n v="9.1999999999999993"/>
    <m/>
  </r>
  <r>
    <n v="962"/>
    <s v="278914f0-fe04-49cd-844d-a6dd8476b600"/>
    <s v="погашен"/>
    <n v="7"/>
    <n v="0"/>
    <n v="227278"/>
    <n v="359502"/>
    <n v="43824"/>
    <s v="краткосрочный"/>
    <n v="720"/>
    <n v="408709"/>
    <s v=""/>
    <s v="в ипотеке"/>
    <x v="0"/>
    <n v="8106.16"/>
    <n v="26"/>
    <n v="9"/>
  </r>
  <r>
    <n v="963"/>
    <s v="71a86951-50e3-43ab-9d06-87d7bc264e33"/>
    <s v="погашен"/>
    <n v="12"/>
    <n v="1"/>
    <n v="109269"/>
    <n v="213708"/>
    <n v="172700"/>
    <s v="краткосрочный"/>
    <n v="723"/>
    <n v="775542"/>
    <s v="10+ лет"/>
    <s v="в аренде"/>
    <x v="1"/>
    <n v="19840.939999999999"/>
    <n v="14.9"/>
    <m/>
  </r>
  <r>
    <n v="965"/>
    <s v="480ecd21-b00e-4bf9-8547-7b5269d05ede"/>
    <s v="погашен"/>
    <n v="20"/>
    <n v="1"/>
    <n v="182020"/>
    <n v="609158"/>
    <n v="269104"/>
    <s v="долгосрочный"/>
    <n v="715"/>
    <n v="1297567"/>
    <s v="10+ лет"/>
    <s v="в ипотеке"/>
    <x v="0"/>
    <n v="13624.52"/>
    <n v="20.3"/>
    <n v="48"/>
  </r>
  <r>
    <n v="966"/>
    <s v="840763ec-bdab-4bb2-ab0a-87c037c3a378"/>
    <s v="погашен"/>
    <n v="17"/>
    <n v="2"/>
    <n v="178524"/>
    <n v="410124"/>
    <n v="327096"/>
    <s v="краткосрочный"/>
    <n v="735"/>
    <n v="903982"/>
    <s v="2 года"/>
    <s v="в ипотеке"/>
    <x v="1"/>
    <n v="25612.57"/>
    <n v="17.899999999999999"/>
    <m/>
  </r>
  <r>
    <n v="967"/>
    <s v="b2892b2c-c302-41a1-8a6a-1a52338fd2b1"/>
    <s v="погашен"/>
    <n v="17"/>
    <n v="0"/>
    <n v="523697"/>
    <n v="1295668"/>
    <n v="449636"/>
    <s v="краткосрочный"/>
    <n v="721"/>
    <n v="2524093"/>
    <s v="&lt; 1 года"/>
    <s v="в аренде"/>
    <x v="1"/>
    <n v="20339.88"/>
    <n v="16.399999999999999"/>
    <m/>
  </r>
  <r>
    <n v="969"/>
    <s v="77c6b54a-a0a3-4dda-8ac2-2af5988846f5"/>
    <s v="погашен"/>
    <n v="5"/>
    <n v="1"/>
    <n v="127452"/>
    <n v="163064"/>
    <n v="214566"/>
    <s v="краткосрочный"/>
    <n v="694"/>
    <n v="965105"/>
    <s v="7 лет"/>
    <s v="в аренде"/>
    <x v="1"/>
    <n v="8525.11"/>
    <n v="14.8"/>
    <m/>
  </r>
  <r>
    <n v="972"/>
    <s v="d11855a2-35f1-4370-bf82-1e1e7fe6d817"/>
    <s v="погашен"/>
    <n v="9"/>
    <n v="0"/>
    <n v="315609"/>
    <n v="609070"/>
    <n v="87252"/>
    <s v="краткосрочный"/>
    <n v="746"/>
    <n v="1789667"/>
    <s v="2 года"/>
    <s v="в ипотеке"/>
    <x v="1"/>
    <n v="16121.88"/>
    <n v="14.6"/>
    <m/>
  </r>
  <r>
    <n v="973"/>
    <s v="baf401b2-5313-499c-9ae3-1d9369c37d3a"/>
    <s v="погашен"/>
    <n v="12"/>
    <n v="1"/>
    <n v="148504"/>
    <n v="428824"/>
    <n v="143506"/>
    <s v="краткосрочный"/>
    <n v="739"/>
    <n v="896135"/>
    <s v="9 лет"/>
    <s v="в аренде"/>
    <x v="1"/>
    <n v="13740.61"/>
    <n v="10.4"/>
    <m/>
  </r>
  <r>
    <n v="975"/>
    <s v="6134f961-2dd3-4773-806c-33289517dddc"/>
    <s v="погашен"/>
    <n v="6"/>
    <n v="0"/>
    <n v="26961"/>
    <n v="90464"/>
    <n v="92642"/>
    <s v="долгосрочный"/>
    <n v="689"/>
    <n v="571539"/>
    <s v="2 года"/>
    <s v="в аренде"/>
    <x v="0"/>
    <n v="5924.96"/>
    <n v="12.1"/>
    <n v="10"/>
  </r>
  <r>
    <n v="976"/>
    <s v="8d25ce7b-92be-4ff0-a134-f3398fb4624e"/>
    <s v="погашен"/>
    <n v="10"/>
    <n v="0"/>
    <n v="155477"/>
    <n v="346214"/>
    <n v="214874"/>
    <s v="долгосрочный"/>
    <n v="731"/>
    <n v="1540254"/>
    <s v="10+ лет"/>
    <s v="в аренде"/>
    <x v="1"/>
    <n v="19766.650000000001"/>
    <n v="13.5"/>
    <n v="2"/>
  </r>
  <r>
    <n v="977"/>
    <s v="deed9021-d878-4200-b8f4-94f4c63b9b01"/>
    <s v="погашен"/>
    <n v="6"/>
    <n v="0"/>
    <n v="147269"/>
    <n v="212608"/>
    <n v="372196"/>
    <s v="долгосрочный"/>
    <n v="665"/>
    <n v="1243645"/>
    <s v="5 лет"/>
    <s v="в ипотеке"/>
    <x v="1"/>
    <n v="10778.13"/>
    <n v="16"/>
    <m/>
  </r>
  <r>
    <n v="978"/>
    <s v="ab10e32a-c187-4313-b9cd-9e210ce93bdf"/>
    <s v="погашен"/>
    <n v="8"/>
    <n v="0"/>
    <n v="72637"/>
    <n v="426976"/>
    <n v="153780"/>
    <s v="краткосрочный"/>
    <n v="710"/>
    <n v="531202"/>
    <s v="3 года"/>
    <s v="в собственности"/>
    <x v="3"/>
    <n v="8632.08"/>
    <n v="18"/>
    <m/>
  </r>
  <r>
    <n v="979"/>
    <s v="2d658da1-af60-4906-a23e-dcbac33d95b9"/>
    <s v="погашен"/>
    <n v="17"/>
    <n v="0"/>
    <n v="362406"/>
    <n v="670340"/>
    <n v="787644"/>
    <s v="долгосрочный"/>
    <n v="683"/>
    <n v="1749159"/>
    <s v="10+ лет"/>
    <s v="в ипотеке"/>
    <x v="1"/>
    <n v="24634.07"/>
    <n v="22.1"/>
    <n v="5"/>
  </r>
  <r>
    <n v="980"/>
    <s v="f70e194c-3df7-4ebe-acfb-388cac5fcfdd"/>
    <s v="не погашен"/>
    <n v="7"/>
    <n v="1"/>
    <n v="71079"/>
    <n v="104720"/>
    <n v="222816"/>
    <s v="краткосрочный"/>
    <n v="725"/>
    <n v="1520209"/>
    <s v="7 лет"/>
    <s v="в аренде"/>
    <x v="1"/>
    <n v="12491.17"/>
    <n v="17.5"/>
    <n v="28"/>
  </r>
  <r>
    <n v="982"/>
    <s v="5d4cc1e3-7890-401e-9760-2a1dafb7d00c"/>
    <s v="не погашен"/>
    <n v="6"/>
    <n v="0"/>
    <n v="265677"/>
    <n v="383086"/>
    <n v="268730"/>
    <s v="долгосрочный"/>
    <n v="681"/>
    <n v="1218432"/>
    <s v="2 года"/>
    <s v="в аренде"/>
    <x v="1"/>
    <n v="19819.66"/>
    <n v="16.3"/>
    <m/>
  </r>
  <r>
    <n v="985"/>
    <s v="1278e0fd-cc5b-4e65-8282-f9ace5e87bf4"/>
    <s v="погашен"/>
    <n v="16"/>
    <n v="0"/>
    <n v="674956"/>
    <n v="1289640"/>
    <n v="479490"/>
    <s v="долгосрочный"/>
    <n v="680"/>
    <n v="2032924"/>
    <s v="10+ лет"/>
    <s v="в собственности"/>
    <x v="1"/>
    <n v="29477.360000000001"/>
    <n v="12.8"/>
    <m/>
  </r>
  <r>
    <n v="989"/>
    <s v="653ec81a-ef1d-4033-9b7e-cb17ac527ccf"/>
    <s v="не погашен"/>
    <n v="10"/>
    <n v="0"/>
    <n v="651358"/>
    <n v="836132"/>
    <n v="760298"/>
    <s v="долгосрочный"/>
    <n v="654"/>
    <n v="2251272"/>
    <s v="5 лет"/>
    <s v="в аренде"/>
    <x v="3"/>
    <n v="20261.41"/>
    <n v="14.7"/>
    <m/>
  </r>
  <r>
    <n v="990"/>
    <s v="57edc3a9-1995-4333-b173-a45504ac7a1e"/>
    <s v="погашен"/>
    <n v="3"/>
    <n v="0"/>
    <n v="49495"/>
    <n v="119372"/>
    <n v="151822"/>
    <s v="краткосрочный"/>
    <n v="723"/>
    <n v="936605"/>
    <s v="4 года"/>
    <s v="в аренде"/>
    <x v="1"/>
    <n v="7625.46"/>
    <n v="12.1"/>
    <n v="28"/>
  </r>
  <r>
    <n v="991"/>
    <s v="22e6fc82-11a7-4da1-939c-ec3c8101d698"/>
    <s v="погашен"/>
    <n v="16"/>
    <n v="0"/>
    <n v="240103"/>
    <n v="476080"/>
    <n v="46486"/>
    <s v="краткосрочный"/>
    <n v="747"/>
    <n v="420679"/>
    <s v="1 год"/>
    <s v="в ипотеке"/>
    <x v="1"/>
    <n v="8974.27"/>
    <n v="26.1"/>
    <m/>
  </r>
  <r>
    <n v="993"/>
    <s v="6025af4b-cdab-4afc-9a6f-d54be33360b2"/>
    <s v="не погашен"/>
    <n v="12"/>
    <n v="0"/>
    <n v="442757"/>
    <n v="845988"/>
    <n v="562826"/>
    <s v="долгосрочный"/>
    <n v="699"/>
    <n v="1060884"/>
    <s v="10+ лет"/>
    <s v="в ипотеке"/>
    <x v="1"/>
    <n v="25107.74"/>
    <n v="21.4"/>
    <n v="14"/>
  </r>
  <r>
    <n v="994"/>
    <s v="e3c0b9f3-6eda-4c0f-adc8-2e11dc28ec6f"/>
    <s v="погашен"/>
    <n v="18"/>
    <n v="0"/>
    <n v="122227"/>
    <n v="550660"/>
    <n v="168102"/>
    <s v="краткосрочный"/>
    <n v="714"/>
    <n v="427272"/>
    <s v="5 лет"/>
    <s v="в аренде"/>
    <x v="1"/>
    <n v="13815.28"/>
    <n v="9.9"/>
    <n v="14"/>
  </r>
  <r>
    <n v="997"/>
    <s v="6dcac565-9aeb-4a3f-b1dc-b9e9ea2bfb08"/>
    <s v="не погашен"/>
    <n v="4"/>
    <n v="0"/>
    <n v="436012"/>
    <n v="873444"/>
    <n v="218284"/>
    <s v="долгосрочный"/>
    <n v="721"/>
    <n v="1319626"/>
    <s v="10+ лет"/>
    <s v="в аренде"/>
    <x v="1"/>
    <n v="13086.44"/>
    <n v="14.6"/>
    <m/>
  </r>
  <r>
    <n v="998"/>
    <s v="2b38d634-6d1b-438e-b614-3b3dbac96d48"/>
    <s v="погашен"/>
    <n v="3"/>
    <n v="0"/>
    <n v="234422"/>
    <n v="380688"/>
    <n v="387310"/>
    <s v="долгосрочный"/>
    <n v="708"/>
    <n v="1368418"/>
    <s v="10+ лет"/>
    <s v="в аренде"/>
    <x v="1"/>
    <n v="14368.37"/>
    <n v="22.9"/>
    <n v="24"/>
  </r>
  <r>
    <n v="1000"/>
    <s v="9377bdfc-c01a-4b7f-9dcd-6e6155cce7e8"/>
    <s v="погашен"/>
    <n v="10"/>
    <n v="0"/>
    <n v="95950"/>
    <n v="178310"/>
    <n v="334092"/>
    <s v="краткосрочный"/>
    <n v="737"/>
    <n v="1442670"/>
    <s v="10+ лет"/>
    <s v="в ипотеке"/>
    <x v="0"/>
    <n v="16350.26"/>
    <n v="26.5"/>
    <n v="21"/>
  </r>
  <r>
    <n v="1001"/>
    <s v="46c28ad4-17c7-4e10-9d9f-f36bfa3dc44f"/>
    <s v="погашен"/>
    <n v="14"/>
    <n v="0"/>
    <n v="941963"/>
    <n v="1076702"/>
    <n v="776776"/>
    <s v="долгосрочный"/>
    <n v="702"/>
    <n v="2491736"/>
    <s v="10+ лет"/>
    <s v="в ипотеке"/>
    <x v="1"/>
    <n v="42774.89"/>
    <n v="29.9"/>
    <n v="33"/>
  </r>
  <r>
    <n v="1002"/>
    <s v="035d46fb-9903-4e90-9954-fb605622d539"/>
    <s v="погашен"/>
    <n v="10"/>
    <n v="0"/>
    <n v="104538"/>
    <n v="500170"/>
    <n v="274274"/>
    <s v="краткосрочный"/>
    <n v="747"/>
    <n v="1540672"/>
    <s v="3 года"/>
    <s v="в аренде"/>
    <x v="1"/>
    <n v="8640.6299999999992"/>
    <n v="7.8"/>
    <m/>
  </r>
  <r>
    <n v="1004"/>
    <s v="a239a831-642f-4cf8-926c-beac6ee5f36d"/>
    <s v="погашен"/>
    <n v="28"/>
    <n v="2"/>
    <n v="328054"/>
    <n v="895906"/>
    <n v="448712"/>
    <s v="долгосрочный"/>
    <n v="696"/>
    <n v="1264602"/>
    <s v=""/>
    <s v="в ипотеке"/>
    <x v="1"/>
    <n v="33722.910000000003"/>
    <n v="16.7"/>
    <n v="22"/>
  </r>
  <r>
    <n v="1005"/>
    <s v="9f971c03-73fa-4cb0-9b71-95eb9a8ff399"/>
    <s v="погашен"/>
    <n v="8"/>
    <n v="0"/>
    <n v="142082"/>
    <n v="413358"/>
    <n v="172040"/>
    <s v="краткосрочный"/>
    <n v="705"/>
    <n v="722988"/>
    <s v="3 года"/>
    <s v="в аренде"/>
    <x v="1"/>
    <n v="5850.1"/>
    <n v="11.4"/>
    <n v="22"/>
  </r>
  <r>
    <n v="1006"/>
    <s v="70187894-7f5b-4101-90d4-62c4b925c1f0"/>
    <s v="погашен"/>
    <n v="9"/>
    <n v="0"/>
    <n v="198265"/>
    <n v="565422"/>
    <n v="67584"/>
    <s v="краткосрочный"/>
    <n v="716"/>
    <n v="856140"/>
    <s v="10+ лет"/>
    <s v="в ипотеке"/>
    <x v="1"/>
    <n v="9417.5400000000009"/>
    <n v="12.3"/>
    <n v="48"/>
  </r>
  <r>
    <n v="1007"/>
    <s v="f3aeb64c-5712-43d3-9896-6eab7adbdc6c"/>
    <s v="погашен"/>
    <n v="8"/>
    <n v="2"/>
    <n v="50787"/>
    <n v="187308"/>
    <n v="258060"/>
    <s v="краткосрочный"/>
    <n v="695"/>
    <n v="1634380"/>
    <s v="10+ лет"/>
    <s v="в ипотеке"/>
    <x v="0"/>
    <n v="3895.19"/>
    <n v="19.399999999999999"/>
    <n v="20"/>
  </r>
  <r>
    <n v="1009"/>
    <s v="aac67f72-fe21-4656-b675-af81e6d1c4ac"/>
    <s v="погашен"/>
    <n v="7"/>
    <n v="0"/>
    <n v="190684"/>
    <n v="307934"/>
    <n v="196658"/>
    <s v="краткосрочный"/>
    <n v="732"/>
    <n v="650655"/>
    <s v="&lt; 1 года"/>
    <s v="в аренде"/>
    <x v="1"/>
    <n v="15073.46"/>
    <n v="15"/>
    <m/>
  </r>
  <r>
    <n v="1013"/>
    <s v="3bae464f-b995-470a-8f0d-29826f10756e"/>
    <s v="погашен"/>
    <n v="12"/>
    <n v="0"/>
    <n v="226974"/>
    <n v="722018"/>
    <n v="335720"/>
    <s v="краткосрочный"/>
    <n v="728"/>
    <n v="966435"/>
    <s v="8 лет"/>
    <s v="в аренде"/>
    <x v="1"/>
    <n v="9181.18"/>
    <n v="8.6999999999999993"/>
    <n v="30"/>
  </r>
  <r>
    <n v="1014"/>
    <s v="d05e0fef-0b8a-4f1b-bffe-24f3fe30bf42"/>
    <s v="погашен"/>
    <n v="9"/>
    <n v="0"/>
    <n v="134216"/>
    <n v="636878"/>
    <n v="178508"/>
    <s v="краткосрочный"/>
    <n v="739"/>
    <n v="2312604"/>
    <s v="1 год"/>
    <s v="в собственности"/>
    <x v="1"/>
    <n v="21777.040000000001"/>
    <n v="21.3"/>
    <n v="18"/>
  </r>
  <r>
    <n v="1015"/>
    <s v="6bc91a19-3e02-4ac7-8951-914fa7c139c5"/>
    <s v="погашен"/>
    <n v="8"/>
    <n v="0"/>
    <n v="307724"/>
    <n v="525514"/>
    <n v="346258"/>
    <s v="краткосрочный"/>
    <n v="742"/>
    <n v="1626058"/>
    <s v="10+ лет"/>
    <s v="в ипотеке"/>
    <x v="1"/>
    <n v="4634.29"/>
    <n v="15"/>
    <n v="74"/>
  </r>
  <r>
    <n v="1016"/>
    <s v="7bed6288-37f6-473c-8a6f-6b76491aa4f3"/>
    <s v="погашен"/>
    <n v="9"/>
    <n v="1"/>
    <n v="107578"/>
    <n v="177936"/>
    <n v="132968"/>
    <s v="краткосрочный"/>
    <n v="728"/>
    <n v="880460"/>
    <s v="10+ лет"/>
    <s v="в аренде"/>
    <x v="1"/>
    <n v="9465.0400000000009"/>
    <n v="21.9"/>
    <m/>
  </r>
  <r>
    <n v="1017"/>
    <s v="8f31d7d2-e50b-4071-97e5-718e956f3632"/>
    <s v="погашен"/>
    <n v="9"/>
    <n v="0"/>
    <n v="171551"/>
    <n v="928180"/>
    <n v="218900"/>
    <s v="краткосрочный"/>
    <n v="748"/>
    <n v="1890500"/>
    <s v="1 год"/>
    <s v="в аренде"/>
    <x v="1"/>
    <n v="12745.2"/>
    <n v="10.8"/>
    <n v="39"/>
  </r>
  <r>
    <n v="1018"/>
    <s v="9305ecb1-87c6-4046-8326-fd16ca5e5800"/>
    <s v="погашен"/>
    <n v="8"/>
    <n v="0"/>
    <n v="361665"/>
    <n v="549582"/>
    <n v="510334"/>
    <s v="долгосрочный"/>
    <n v="718"/>
    <n v="900239"/>
    <s v="1 год"/>
    <s v="в аренде"/>
    <x v="1"/>
    <n v="15266.5"/>
    <n v="23.6"/>
    <m/>
  </r>
  <r>
    <n v="1019"/>
    <s v="4468f98f-a921-4524-bc8e-eded86ec4b10"/>
    <s v="погашен"/>
    <n v="14"/>
    <n v="0"/>
    <n v="692075"/>
    <n v="1282138"/>
    <n v="759308"/>
    <s v="краткосрочный"/>
    <n v="680"/>
    <n v="2950909"/>
    <s v="&lt; 1 года"/>
    <s v="в ипотеке"/>
    <x v="0"/>
    <n v="30738.77"/>
    <n v="28.3"/>
    <m/>
  </r>
  <r>
    <n v="1020"/>
    <s v="3bf47435-6990-439e-bd56-f0bcf7c913be"/>
    <s v="погашен"/>
    <n v="14"/>
    <n v="1"/>
    <n v="178391"/>
    <n v="320760"/>
    <n v="132550"/>
    <s v="краткосрочный"/>
    <n v="654"/>
    <n v="622478"/>
    <s v="5 лет"/>
    <s v="в аренде"/>
    <x v="1"/>
    <n v="14213.14"/>
    <n v="15.6"/>
    <n v="19"/>
  </r>
  <r>
    <n v="1021"/>
    <s v="93863691-c7ed-4af7-b53e-a85570383460"/>
    <s v="погашен"/>
    <n v="10"/>
    <n v="0"/>
    <n v="170525"/>
    <n v="399674"/>
    <n v="307538"/>
    <s v="краткосрочный"/>
    <n v="739"/>
    <n v="1043442"/>
    <s v="6 лет"/>
    <s v="в аренде"/>
    <x v="1"/>
    <n v="22259.83"/>
    <n v="9"/>
    <m/>
  </r>
  <r>
    <n v="1022"/>
    <s v="9443557f-17dc-4de9-9eb5-621c3046dd24"/>
    <s v="не погашен"/>
    <n v="12"/>
    <n v="0"/>
    <n v="373255"/>
    <n v="1445422"/>
    <n v="582912"/>
    <s v="долгосрочный"/>
    <n v="685"/>
    <n v="1411472"/>
    <s v="6 лет"/>
    <s v="в ипотеке"/>
    <x v="1"/>
    <n v="10162.530000000001"/>
    <n v="14.7"/>
    <n v="48"/>
  </r>
  <r>
    <n v="1023"/>
    <s v="d3945e29-69fd-4c57-8b07-e5152ebc33f0"/>
    <s v="погашен"/>
    <n v="15"/>
    <n v="0"/>
    <n v="335825"/>
    <n v="430144"/>
    <n v="98252"/>
    <s v="краткосрочный"/>
    <n v="725"/>
    <n v="1602897"/>
    <s v="10+ лет"/>
    <s v="в ипотеке"/>
    <x v="0"/>
    <n v="34328.629999999997"/>
    <n v="34.299999999999997"/>
    <m/>
  </r>
  <r>
    <n v="1025"/>
    <s v="e849b404-a91e-4ffe-92f1-2a06e99d65a6"/>
    <s v="погашен"/>
    <n v="29"/>
    <n v="0"/>
    <n v="957752"/>
    <n v="2128522"/>
    <n v="751300"/>
    <s v="краткосрочный"/>
    <n v="716"/>
    <n v="3614978"/>
    <s v="6 лет"/>
    <s v="в ипотеке"/>
    <x v="1"/>
    <n v="72600.710000000006"/>
    <n v="11.9"/>
    <n v="69"/>
  </r>
  <r>
    <n v="1026"/>
    <s v="328c2ba0-7bab-4cc6-839f-5b282bc7d38a"/>
    <s v="погашен"/>
    <n v="6"/>
    <n v="0"/>
    <n v="51585"/>
    <n v="136378"/>
    <n v="248248"/>
    <s v="краткосрочный"/>
    <n v="710"/>
    <n v="618089"/>
    <s v="10+ лет"/>
    <s v="в аренде"/>
    <x v="3"/>
    <n v="6953.62"/>
    <n v="12.8"/>
    <n v="77"/>
  </r>
  <r>
    <n v="1027"/>
    <s v="4b0824a8-9ef4-4e93-889d-d120ebe5c5e1"/>
    <s v="погашен"/>
    <n v="8"/>
    <n v="0"/>
    <n v="157016"/>
    <n v="242088"/>
    <n v="82126"/>
    <s v="краткосрочный"/>
    <n v="717"/>
    <n v="2015672"/>
    <s v="1 год"/>
    <s v="в аренде"/>
    <x v="1"/>
    <n v="23180.38"/>
    <n v="24"/>
    <m/>
  </r>
  <r>
    <n v="1029"/>
    <s v="84afbad5-a16f-4af3-b4d8-37d475b540fe"/>
    <s v="не погашен"/>
    <n v="10"/>
    <n v="0"/>
    <n v="339055"/>
    <n v="594836"/>
    <n v="523204"/>
    <s v="долгосрочный"/>
    <n v="739"/>
    <n v="1694439"/>
    <s v="10+ лет"/>
    <s v="в ипотеке"/>
    <x v="1"/>
    <n v="28240.65"/>
    <n v="19.600000000000001"/>
    <m/>
  </r>
  <r>
    <n v="1035"/>
    <s v="df7bea99-4e87-4c5e-8f76-9c2c4d147e01"/>
    <s v="погашен"/>
    <n v="14"/>
    <n v="0"/>
    <n v="209836"/>
    <n v="310684"/>
    <n v="332970"/>
    <s v="долгосрочный"/>
    <n v="723"/>
    <n v="996892"/>
    <s v="&lt; 1 года"/>
    <s v="в аренде"/>
    <x v="1"/>
    <n v="19190.189999999999"/>
    <n v="12.8"/>
    <m/>
  </r>
  <r>
    <n v="1039"/>
    <s v="ea3c5f6d-1d77-4d32-89ff-d31291001e7e"/>
    <s v="не погашен"/>
    <n v="13"/>
    <n v="0"/>
    <n v="326097"/>
    <n v="733172"/>
    <n v="481470"/>
    <s v="долгосрочный"/>
    <n v="722"/>
    <n v="717630"/>
    <s v="4 года"/>
    <s v="в ипотеке"/>
    <x v="6"/>
    <n v="13850.43"/>
    <n v="18.5"/>
    <m/>
  </r>
  <r>
    <n v="1041"/>
    <s v="710ccb54-2251-4dd0-a366-9c5777018558"/>
    <s v="погашен"/>
    <n v="8"/>
    <n v="2"/>
    <n v="67792"/>
    <n v="130372"/>
    <n v="154594"/>
    <s v="краткосрочный"/>
    <n v="722"/>
    <n v="434853"/>
    <s v=""/>
    <s v="в ипотеке"/>
    <x v="1"/>
    <n v="2290.2600000000002"/>
    <n v="33.700000000000003"/>
    <n v="23"/>
  </r>
  <r>
    <n v="1042"/>
    <s v="db4a19fb-f3b0-4098-bc2b-23c7bc4d8d76"/>
    <s v="не погашен"/>
    <n v="12"/>
    <n v="0"/>
    <n v="338352"/>
    <n v="590018"/>
    <n v="367796"/>
    <s v="краткосрочный"/>
    <n v="710"/>
    <n v="1172566"/>
    <s v="5 лет"/>
    <s v="в ипотеке"/>
    <x v="1"/>
    <n v="34101.96"/>
    <n v="11.5"/>
    <m/>
  </r>
  <r>
    <n v="1043"/>
    <s v="53b0f0d1-f02e-4e23-8f8d-389313b665d3"/>
    <s v="не погашен"/>
    <n v="6"/>
    <n v="0"/>
    <n v="210349"/>
    <n v="727056"/>
    <n v="769230"/>
    <s v="долгосрочный"/>
    <n v="738"/>
    <n v="2694257"/>
    <s v="10+ лет"/>
    <s v="в ипотеке"/>
    <x v="1"/>
    <n v="10081.02"/>
    <n v="27.1"/>
    <n v="38"/>
  </r>
  <r>
    <n v="1047"/>
    <s v="857ca84f-1696-49b2-91cb-a7e12a824a24"/>
    <s v="погашен"/>
    <n v="21"/>
    <n v="0"/>
    <n v="325109"/>
    <n v="484484"/>
    <n v="333168"/>
    <s v="долгосрочный"/>
    <n v="682"/>
    <n v="1163750"/>
    <s v="5 лет"/>
    <s v="в ипотеке"/>
    <x v="1"/>
    <n v="24632.55"/>
    <n v="8.5"/>
    <m/>
  </r>
  <r>
    <n v="1050"/>
    <s v="967cf3f5-6e9c-4819-8a89-4b6e3ec6770f"/>
    <s v="погашен"/>
    <n v="17"/>
    <n v="0"/>
    <n v="148200"/>
    <n v="1372734"/>
    <n v="667062"/>
    <s v="краткосрочный"/>
    <n v="725"/>
    <n v="1843513"/>
    <s v="10+ лет"/>
    <s v="в ипотеке"/>
    <x v="0"/>
    <n v="31800.68"/>
    <n v="18.5"/>
    <m/>
  </r>
  <r>
    <n v="1051"/>
    <s v="e9756027-6058-4a39-b52b-d2ac5f6646f3"/>
    <s v="не погашен"/>
    <n v="14"/>
    <n v="1"/>
    <n v="72257"/>
    <n v="228624"/>
    <n v="181984"/>
    <s v="краткосрочный"/>
    <n v="693"/>
    <n v="562932"/>
    <s v="10+ лет"/>
    <s v="в ипотеке"/>
    <x v="1"/>
    <n v="15434.08"/>
    <n v="22.5"/>
    <n v="4"/>
  </r>
  <r>
    <n v="1052"/>
    <s v="c11b696d-457d-457f-94e2-daa36cd68831"/>
    <s v="не погашен"/>
    <n v="10"/>
    <n v="1"/>
    <n v="165699"/>
    <n v="436018"/>
    <n v="382690"/>
    <s v="краткосрочный"/>
    <n v="730"/>
    <n v="756504"/>
    <s v="2 года"/>
    <s v="в аренде"/>
    <x v="1"/>
    <n v="17147.5"/>
    <n v="13"/>
    <n v="78"/>
  </r>
  <r>
    <n v="1053"/>
    <s v="e27b5bfc-6f93-48d0-970f-59341606062e"/>
    <s v="погашен"/>
    <n v="8"/>
    <n v="1"/>
    <n v="85291"/>
    <n v="216590"/>
    <n v="142186"/>
    <s v="краткосрочный"/>
    <n v="705"/>
    <n v="793459"/>
    <s v="1 год"/>
    <s v="в ипотеке"/>
    <x v="1"/>
    <n v="16464.07"/>
    <n v="28.9"/>
    <n v="62"/>
  </r>
  <r>
    <n v="1054"/>
    <s v="04777e65-e65b-4149-85fc-89556cbcec96"/>
    <s v="погашен"/>
    <n v="11"/>
    <n v="1"/>
    <n v="270579"/>
    <n v="417758"/>
    <n v="225830"/>
    <s v="долгосрочный"/>
    <n v="681"/>
    <n v="2250360"/>
    <s v="7 лет"/>
    <s v="в ипотеке"/>
    <x v="1"/>
    <n v="27004.32"/>
    <n v="18.899999999999999"/>
    <m/>
  </r>
  <r>
    <n v="1060"/>
    <s v="0f58de51-9c4a-4a09-9ebf-25b35fccb543"/>
    <s v="погашен"/>
    <n v="9"/>
    <n v="0"/>
    <n v="215422"/>
    <n v="376794"/>
    <n v="403810"/>
    <s v="долгосрочный"/>
    <n v="674"/>
    <n v="1375581"/>
    <s v="2 года"/>
    <s v="в аренде"/>
    <x v="1"/>
    <n v="13182.58"/>
    <n v="28.4"/>
    <n v="6"/>
  </r>
  <r>
    <n v="1061"/>
    <s v="078f7f4d-bdb9-4c11-944e-657bf9b5a333"/>
    <s v="погашен"/>
    <n v="12"/>
    <n v="0"/>
    <n v="65018"/>
    <n v="173448"/>
    <n v="133496"/>
    <s v="краткосрочный"/>
    <n v="709"/>
    <n v="480415"/>
    <s v="6 лет"/>
    <s v="в аренде"/>
    <x v="1"/>
    <n v="11209.62"/>
    <n v="17.5"/>
    <n v="40"/>
  </r>
  <r>
    <n v="1062"/>
    <s v="18672bb4-e1e4-4e7c-aa98-2fde18bf316c"/>
    <s v="погашен"/>
    <n v="14"/>
    <n v="1"/>
    <n v="380"/>
    <n v="450296"/>
    <n v="40524"/>
    <s v="краткосрочный"/>
    <n v="719"/>
    <n v="671194"/>
    <s v="10+ лет"/>
    <s v="в аренде"/>
    <x v="4"/>
    <n v="10515.17"/>
    <n v="11"/>
    <m/>
  </r>
  <r>
    <n v="1063"/>
    <s v="fe6a921b-f70f-4901-ad30-1c15b6bf5f27"/>
    <s v="погашен"/>
    <n v="7"/>
    <n v="0"/>
    <n v="186352"/>
    <n v="242198"/>
    <n v="455400"/>
    <s v="краткосрочный"/>
    <n v="732"/>
    <n v="1375581"/>
    <s v="10+ лет"/>
    <s v="в ипотеке"/>
    <x v="1"/>
    <n v="23384.82"/>
    <n v="19.7"/>
    <n v="69"/>
  </r>
  <r>
    <n v="1064"/>
    <s v="9a92cfc9-0786-4873-adeb-67991ee049dc"/>
    <s v="погашен"/>
    <n v="11"/>
    <n v="0"/>
    <n v="314222"/>
    <n v="1467092"/>
    <n v="540430"/>
    <s v="краткосрочный"/>
    <n v="740"/>
    <n v="1493552"/>
    <s v="10+ лет"/>
    <s v="в ипотеке"/>
    <x v="1"/>
    <n v="16130.43"/>
    <n v="20.5"/>
    <m/>
  </r>
  <r>
    <n v="1065"/>
    <s v="fae73d75-089a-4406-9c2b-94c37baa8009"/>
    <s v="погашен"/>
    <n v="7"/>
    <n v="2"/>
    <n v="99142"/>
    <n v="204622"/>
    <n v="299420"/>
    <s v="долгосрочный"/>
    <n v="677"/>
    <n v="836589"/>
    <s v="7 лет"/>
    <s v="в ипотеке"/>
    <x v="1"/>
    <n v="6748.42"/>
    <n v="22.8"/>
    <n v="39"/>
  </r>
  <r>
    <n v="1066"/>
    <s v="3e904b87-dd61-411f-9d1e-7383e632e7c3"/>
    <s v="погашен"/>
    <n v="8"/>
    <n v="0"/>
    <n v="333051"/>
    <n v="494406"/>
    <n v="451462"/>
    <s v="долгосрочный"/>
    <n v="698"/>
    <n v="2228016"/>
    <s v="10+ лет"/>
    <s v="в ипотеке"/>
    <x v="1"/>
    <n v="14890.49"/>
    <n v="13"/>
    <m/>
  </r>
  <r>
    <n v="1067"/>
    <s v="d0e52082-50bd-4742-8af7-13819832fac9"/>
    <s v="не погашен"/>
    <n v="6"/>
    <n v="0"/>
    <n v="237728"/>
    <n v="277200"/>
    <n v="203544"/>
    <s v="краткосрочный"/>
    <n v="728"/>
    <n v="532114"/>
    <s v="2 года"/>
    <s v="в аренде"/>
    <x v="1"/>
    <n v="9045.9"/>
    <n v="17.899999999999999"/>
    <m/>
  </r>
  <r>
    <n v="1070"/>
    <s v="79f991de-7a20-4f7a-8663-60f8758a590b"/>
    <s v="не погашен"/>
    <n v="13"/>
    <n v="0"/>
    <n v="533691"/>
    <n v="1407626"/>
    <n v="217734"/>
    <s v="краткосрочный"/>
    <n v="731"/>
    <n v="1222289"/>
    <s v="10+ лет"/>
    <s v="в ипотеке"/>
    <x v="1"/>
    <n v="25158.66"/>
    <n v="33.4"/>
    <n v="5"/>
  </r>
  <r>
    <n v="1071"/>
    <s v="2065177a-fe64-4039-9ccc-048fd32b2bc2"/>
    <s v="погашен"/>
    <n v="20"/>
    <n v="0"/>
    <n v="578778"/>
    <n v="820270"/>
    <n v="111496"/>
    <s v="краткосрочный"/>
    <n v="741"/>
    <n v="1328822"/>
    <s v="7 лет"/>
    <s v="в ипотеке"/>
    <x v="3"/>
    <n v="20264.64"/>
    <n v="13.9"/>
    <m/>
  </r>
  <r>
    <n v="1072"/>
    <s v="c86ed289-e22e-48ea-bbb4-b5d5da20c3c0"/>
    <s v="погашен"/>
    <n v="11"/>
    <n v="2"/>
    <n v="250268"/>
    <n v="434456"/>
    <n v="268840"/>
    <s v="краткосрочный"/>
    <n v="738"/>
    <n v="1528474"/>
    <s v=""/>
    <s v="в аренде"/>
    <x v="1"/>
    <n v="30187.200000000001"/>
    <n v="27.4"/>
    <n v="59"/>
  </r>
  <r>
    <n v="1074"/>
    <s v="1406f826-a4af-4f0e-b4b2-f2dda2fa1623"/>
    <s v="погашен"/>
    <n v="11"/>
    <n v="0"/>
    <n v="631161"/>
    <n v="1163734"/>
    <n v="533126"/>
    <s v="долгосрочный"/>
    <n v="744"/>
    <n v="3069488"/>
    <s v="10+ лет"/>
    <s v="в ипотеке"/>
    <x v="1"/>
    <n v="27369.69"/>
    <n v="16.7"/>
    <m/>
  </r>
  <r>
    <n v="1076"/>
    <s v="f554efff-6a6f-4c68-8627-e2a9f4641af6"/>
    <s v="погашен"/>
    <n v="13"/>
    <n v="0"/>
    <n v="266361"/>
    <n v="403172"/>
    <n v="183326"/>
    <s v="краткосрочный"/>
    <n v="707"/>
    <n v="1248053"/>
    <s v="2 года"/>
    <s v="в собственности"/>
    <x v="1"/>
    <n v="15392.47"/>
    <n v="11.4"/>
    <m/>
  </r>
  <r>
    <n v="1077"/>
    <s v="8837e9f1-de9e-43fb-86ac-9f7540c1d7ac"/>
    <s v="погашен"/>
    <n v="4"/>
    <n v="1"/>
    <n v="25536"/>
    <n v="42856"/>
    <n v="104390"/>
    <s v="краткосрочный"/>
    <n v="739"/>
    <n v="1059497"/>
    <s v="10+ лет"/>
    <s v="в ипотеке"/>
    <x v="1"/>
    <n v="3920.08"/>
    <n v="39.4"/>
    <m/>
  </r>
  <r>
    <n v="1080"/>
    <s v="5e4a0a10-4dfd-4f9f-85c2-abfbd448a5c0"/>
    <s v="не погашен"/>
    <n v="8"/>
    <n v="0"/>
    <n v="153121"/>
    <n v="244882"/>
    <n v="98406"/>
    <s v="краткосрочный"/>
    <n v="684"/>
    <n v="660953"/>
    <s v="3 года"/>
    <s v="в аренде"/>
    <x v="1"/>
    <n v="4742.3999999999996"/>
    <n v="17.399999999999999"/>
    <m/>
  </r>
  <r>
    <n v="1081"/>
    <s v="c776cd24-04e5-4040-b5dd-4eea0f1aff00"/>
    <s v="погашен"/>
    <n v="11"/>
    <n v="0"/>
    <n v="104462"/>
    <n v="326018"/>
    <n v="217338"/>
    <s v="краткосрочный"/>
    <n v="746"/>
    <n v="1595468"/>
    <s v="1 год"/>
    <s v="в ипотеке"/>
    <x v="1"/>
    <n v="33504.6"/>
    <n v="12.7"/>
    <m/>
  </r>
  <r>
    <n v="1084"/>
    <s v="e01e2fc6-3811-48e3-ab85-95e125b4a617"/>
    <s v="погашен"/>
    <n v="12"/>
    <n v="0"/>
    <n v="262295"/>
    <n v="560340"/>
    <n v="367598"/>
    <s v="долгосрочный"/>
    <n v="708"/>
    <n v="821712"/>
    <s v="6 лет"/>
    <s v="в аренде"/>
    <x v="1"/>
    <n v="22870.87"/>
    <n v="9.9"/>
    <m/>
  </r>
  <r>
    <n v="1086"/>
    <s v="4c216b6b-acf7-4d78-8d42-ab29b9e7930b"/>
    <s v="не погашен"/>
    <n v="14"/>
    <n v="1"/>
    <n v="181013"/>
    <n v="671814"/>
    <n v="230318"/>
    <s v="долгосрочный"/>
    <n v="707"/>
    <n v="1338778"/>
    <s v="5 лет"/>
    <s v="в аренде"/>
    <x v="1"/>
    <n v="18631.400000000001"/>
    <n v="10.199999999999999"/>
    <m/>
  </r>
  <r>
    <n v="1087"/>
    <s v="047408bc-a739-445c-bf15-78e78e5dd412"/>
    <s v="погашен"/>
    <n v="15"/>
    <n v="0"/>
    <n v="565307"/>
    <n v="1228084"/>
    <n v="439692"/>
    <s v="краткосрочный"/>
    <n v="744"/>
    <n v="2278404"/>
    <s v="6 лет"/>
    <s v="в ипотеке"/>
    <x v="1"/>
    <n v="26201.57"/>
    <n v="30.5"/>
    <n v="20"/>
  </r>
  <r>
    <n v="1088"/>
    <s v="d7cf94ac-982c-49b7-9ff0-2cbda3c67f93"/>
    <s v="погашен"/>
    <n v="14"/>
    <n v="0"/>
    <n v="117686"/>
    <n v="293700"/>
    <n v="48246"/>
    <s v="краткосрочный"/>
    <n v="655"/>
    <n v="787797"/>
    <s v="3 года"/>
    <s v="в ипотеке"/>
    <x v="0"/>
    <n v="2934.55"/>
    <n v="10"/>
    <m/>
  </r>
  <r>
    <n v="1091"/>
    <s v="32bf9369-54dc-4138-993b-89773ccf470a"/>
    <s v="погашен"/>
    <n v="20"/>
    <n v="0"/>
    <n v="434131"/>
    <n v="672914"/>
    <n v="564498"/>
    <s v="краткосрочный"/>
    <n v="742"/>
    <n v="1875110"/>
    <s v="10+ лет"/>
    <s v="в ипотеке"/>
    <x v="1"/>
    <n v="20001.3"/>
    <n v="32.700000000000003"/>
    <n v="75"/>
  </r>
  <r>
    <n v="1092"/>
    <s v="282cc900-5994-4524-842d-7434fd38fc50"/>
    <s v="погашен"/>
    <n v="10"/>
    <n v="0"/>
    <n v="235277"/>
    <n v="574750"/>
    <n v="360404"/>
    <s v="краткосрочный"/>
    <n v="738"/>
    <n v="875444"/>
    <s v="2 года"/>
    <s v="в аренде"/>
    <x v="3"/>
    <n v="14809.36"/>
    <n v="10.1"/>
    <m/>
  </r>
  <r>
    <n v="1093"/>
    <s v="1a450add-37fa-45e6-be63-976ef50d98c4"/>
    <s v="не погашен"/>
    <n v="10"/>
    <n v="0"/>
    <n v="285361"/>
    <n v="569690"/>
    <n v="250866"/>
    <s v="краткосрочный"/>
    <n v="741"/>
    <n v="965105"/>
    <s v="2 года"/>
    <s v="в ипотеке"/>
    <x v="1"/>
    <n v="8444.74"/>
    <n v="10.8"/>
    <m/>
  </r>
  <r>
    <n v="1094"/>
    <s v="00bfbeb5-3807-4afa-a66f-244ca100b986"/>
    <s v="погашен"/>
    <n v="13"/>
    <n v="0"/>
    <n v="310289"/>
    <n v="650870"/>
    <n v="612260"/>
    <s v="краткосрочный"/>
    <n v="678"/>
    <n v="1665692"/>
    <s v="10+ лет"/>
    <s v="в аренде"/>
    <x v="3"/>
    <n v="20821.34"/>
    <n v="16"/>
    <m/>
  </r>
  <r>
    <n v="1095"/>
    <s v="2e97377f-8e54-4f67-acac-1743397c547f"/>
    <s v="не погашен"/>
    <n v="7"/>
    <n v="0"/>
    <n v="52383"/>
    <n v="101288"/>
    <n v="80982"/>
    <s v="долгосрочный"/>
    <n v="701"/>
    <n v="738245"/>
    <s v="5 лет"/>
    <s v="в аренде"/>
    <x v="1"/>
    <n v="14082.23"/>
    <n v="12.3"/>
    <n v="40"/>
  </r>
  <r>
    <n v="1096"/>
    <s v="5a3155c1-ef6e-4e7f-a149-73fe87028dfa"/>
    <s v="погашен"/>
    <n v="14"/>
    <n v="0"/>
    <n v="98154"/>
    <n v="1148026"/>
    <n v="110440"/>
    <s v="краткосрочный"/>
    <n v="750"/>
    <n v="1068142"/>
    <s v="10+ лет"/>
    <s v="в ипотеке"/>
    <x v="1"/>
    <n v="8144.73"/>
    <n v="18.5"/>
    <m/>
  </r>
  <r>
    <n v="1097"/>
    <s v="d0b91e68-6d24-4a62-8b89-155620a21f8d"/>
    <s v="погашен"/>
    <n v="10"/>
    <n v="0"/>
    <n v="184243"/>
    <n v="237578"/>
    <n v="131956"/>
    <s v="краткосрочный"/>
    <n v="737"/>
    <n v="569829"/>
    <s v="6 лет"/>
    <s v="в аренде"/>
    <x v="1"/>
    <n v="13723.32"/>
    <n v="11.4"/>
    <n v="54"/>
  </r>
  <r>
    <n v="1100"/>
    <s v="ce0d05e9-62e8-48d0-b4cd-6b1c1d78eb2e"/>
    <s v="погашен"/>
    <n v="17"/>
    <n v="0"/>
    <n v="684019"/>
    <n v="1001308"/>
    <n v="52932"/>
    <s v="краткосрочный"/>
    <n v="704"/>
    <n v="2247377"/>
    <s v="2 года"/>
    <s v="в ипотеке"/>
    <x v="3"/>
    <n v="54124.35"/>
    <n v="21.1"/>
    <n v="45"/>
  </r>
  <r>
    <n v="1101"/>
    <s v="a9d21c1b-d737-4ede-b121-958b02aea759"/>
    <s v="погашен"/>
    <n v="11"/>
    <n v="0"/>
    <n v="78926"/>
    <n v="613360"/>
    <n v="437580"/>
    <s v="краткосрочный"/>
    <n v="747"/>
    <n v="982566"/>
    <s v="&lt; 1 года"/>
    <s v="в аренде"/>
    <x v="6"/>
    <n v="17931.82"/>
    <n v="14.1"/>
    <n v="72"/>
  </r>
  <r>
    <n v="1103"/>
    <s v="50d9a522-3780-4ddb-8158-10d4cc9a00ed"/>
    <s v="не погашен"/>
    <n v="12"/>
    <n v="0"/>
    <n v="389367"/>
    <n v="1022318"/>
    <n v="425524"/>
    <s v="долгосрочный"/>
    <n v="726"/>
    <n v="827032"/>
    <s v="10+ лет"/>
    <s v="в ипотеке"/>
    <x v="1"/>
    <n v="20813.36"/>
    <n v="31.4"/>
    <m/>
  </r>
  <r>
    <n v="1105"/>
    <s v="6fe407e0-0b9b-4356-8fd7-0c52f828a559"/>
    <s v="погашен"/>
    <n v="11"/>
    <n v="0"/>
    <n v="890302"/>
    <n v="1285394"/>
    <n v="467126"/>
    <s v="краткосрочный"/>
    <n v="737"/>
    <n v="3487640"/>
    <s v="7 лет"/>
    <s v="в аренде"/>
    <x v="1"/>
    <n v="24064.639999999999"/>
    <n v="22.1"/>
    <m/>
  </r>
  <r>
    <n v="1106"/>
    <s v="b7f6c39f-26a9-4c99-b4ab-7a8222835753"/>
    <s v="погашен"/>
    <n v="4"/>
    <n v="0"/>
    <n v="46987"/>
    <n v="591448"/>
    <n v="577764"/>
    <s v="долгосрочный"/>
    <n v="715"/>
    <n v="1135098"/>
    <s v="3 года"/>
    <s v="в ипотеке"/>
    <x v="0"/>
    <n v="10688.83"/>
    <n v="17.8"/>
    <n v="34"/>
  </r>
  <r>
    <n v="1108"/>
    <s v="16dea61c-e055-4790-b466-2abdc8e839c6"/>
    <s v="погашен"/>
    <n v="16"/>
    <n v="0"/>
    <n v="384389"/>
    <n v="883080"/>
    <n v="390038"/>
    <s v="долгосрочный"/>
    <n v="708"/>
    <n v="1039433"/>
    <s v="10+ лет"/>
    <s v="в аренде"/>
    <x v="1"/>
    <n v="27631.89"/>
    <n v="14.4"/>
    <n v="13"/>
  </r>
  <r>
    <n v="1109"/>
    <s v="602b0ed8-728b-4330-908e-30b006916239"/>
    <s v="погашен"/>
    <n v="21"/>
    <n v="1"/>
    <n v="280193"/>
    <n v="688820"/>
    <n v="111364"/>
    <s v="краткосрочный"/>
    <n v="732"/>
    <n v="1250200"/>
    <s v="10+ лет"/>
    <s v="в ипотеке"/>
    <x v="1"/>
    <n v="23336.75"/>
    <n v="19.8"/>
    <m/>
  </r>
  <r>
    <n v="1110"/>
    <s v="13ce2659-2f0c-4ef0-b607-4b591052a666"/>
    <s v="погашен"/>
    <n v="12"/>
    <n v="0"/>
    <n v="528390"/>
    <n v="1477828"/>
    <n v="222750"/>
    <s v="краткосрочный"/>
    <n v="744"/>
    <n v="1442822"/>
    <s v="6 лет"/>
    <s v="в ипотеке"/>
    <x v="1"/>
    <n v="21161.25"/>
    <n v="29"/>
    <n v="31"/>
  </r>
  <r>
    <n v="1111"/>
    <s v="28918fca-f642-469b-a04d-c7f1082de76e"/>
    <s v="погашен"/>
    <n v="9"/>
    <n v="0"/>
    <n v="97052"/>
    <n v="597784"/>
    <n v="44748"/>
    <s v="краткосрочный"/>
    <n v="736"/>
    <n v="734274"/>
    <s v="6 лет"/>
    <s v="в собственности"/>
    <x v="1"/>
    <n v="10035.040000000001"/>
    <n v="8.3000000000000007"/>
    <m/>
  </r>
  <r>
    <n v="1112"/>
    <s v="3e1dfda5-8c2b-4cae-9a5d-e7a3dc8be311"/>
    <s v="погашен"/>
    <n v="10"/>
    <n v="0"/>
    <n v="135166"/>
    <n v="256586"/>
    <n v="21934"/>
    <s v="краткосрочный"/>
    <n v="702"/>
    <n v="729087"/>
    <s v="5 лет"/>
    <s v="в аренде"/>
    <x v="3"/>
    <n v="16039.8"/>
    <n v="15.3"/>
    <m/>
  </r>
  <r>
    <n v="1113"/>
    <s v="b31c5fee-2153-4cc4-9834-74e924468c1b"/>
    <s v="погашен"/>
    <n v="19"/>
    <n v="1"/>
    <n v="182457"/>
    <n v="800206"/>
    <n v="252648"/>
    <s v="краткосрочный"/>
    <n v="743"/>
    <n v="1626951"/>
    <s v="10+ лет"/>
    <s v="в собственности"/>
    <x v="1"/>
    <n v="32810.15"/>
    <n v="17.8"/>
    <m/>
  </r>
  <r>
    <n v="1114"/>
    <s v="4d0dae14-74e4-4038-b07f-affbb5d72dd2"/>
    <s v="не погашен"/>
    <n v="14"/>
    <n v="0"/>
    <n v="192907"/>
    <n v="279906"/>
    <n v="215314"/>
    <s v="краткосрочный"/>
    <n v="732"/>
    <n v="843125"/>
    <s v="6 лет"/>
    <s v="в аренде"/>
    <x v="1"/>
    <n v="15667.97"/>
    <n v="18.3"/>
    <n v="69"/>
  </r>
  <r>
    <n v="1115"/>
    <s v="62194645-4f3a-4f41-b592-d18784346be3"/>
    <s v="погашен"/>
    <n v="6"/>
    <n v="0"/>
    <n v="54245"/>
    <n v="106788"/>
    <n v="130746"/>
    <s v="краткосрочный"/>
    <n v="742"/>
    <n v="1674945"/>
    <s v="5 лет"/>
    <s v="в ипотеке"/>
    <x v="1"/>
    <n v="11780.38"/>
    <n v="14.2"/>
    <n v="10"/>
  </r>
  <r>
    <n v="1117"/>
    <s v="5398f0c1-60ee-4434-9279-9f20997c27e6"/>
    <s v="не погашен"/>
    <n v="7"/>
    <n v="0"/>
    <n v="127889"/>
    <n v="315766"/>
    <n v="52074"/>
    <s v="краткосрочный"/>
    <n v="737"/>
    <n v="877021"/>
    <s v="7 лет"/>
    <s v="в аренде"/>
    <x v="1"/>
    <n v="4743.16"/>
    <n v="16.7"/>
    <m/>
  </r>
  <r>
    <n v="1118"/>
    <s v="f8a4e585-6a0c-49b7-8664-3294433f6c5f"/>
    <s v="не погашен"/>
    <n v="7"/>
    <n v="0"/>
    <n v="131290"/>
    <n v="191224"/>
    <n v="55286"/>
    <s v="краткосрочный"/>
    <n v="704"/>
    <n v="1909880"/>
    <s v="&lt; 1 года"/>
    <s v="в ипотеке"/>
    <x v="3"/>
    <n v="14737.92"/>
    <n v="16.899999999999999"/>
    <n v="33"/>
  </r>
  <r>
    <n v="1119"/>
    <s v="971bf336-dc0c-4087-801b-37622569659c"/>
    <s v="погашен"/>
    <n v="17"/>
    <n v="0"/>
    <n v="206986"/>
    <n v="544698"/>
    <n v="121572"/>
    <s v="краткосрочный"/>
    <n v="710"/>
    <n v="1349798"/>
    <s v="6 лет"/>
    <s v="в аренде"/>
    <x v="7"/>
    <n v="20809.560000000001"/>
    <n v="9.1"/>
    <m/>
  </r>
  <r>
    <n v="1122"/>
    <s v="83301fda-d1cf-49f4-a92a-5ff7385ec05e"/>
    <s v="погашен"/>
    <n v="9"/>
    <n v="1"/>
    <n v="88426"/>
    <n v="167860"/>
    <n v="116138"/>
    <s v="краткосрочный"/>
    <n v="721"/>
    <n v="928720"/>
    <s v="1 год"/>
    <s v="в аренде"/>
    <x v="1"/>
    <n v="5758.14"/>
    <n v="16"/>
    <n v="15"/>
  </r>
  <r>
    <n v="1123"/>
    <s v="a09815c0-ed19-4e3f-89a4-c6c69437a869"/>
    <s v="погашен"/>
    <n v="6"/>
    <n v="0"/>
    <n v="322715"/>
    <n v="423654"/>
    <n v="65516"/>
    <s v="краткосрочный"/>
    <n v="716"/>
    <n v="1131564"/>
    <s v="10+ лет"/>
    <s v="в аренде"/>
    <x v="1"/>
    <n v="15936.25"/>
    <n v="21.3"/>
    <n v="21"/>
  </r>
  <r>
    <n v="1124"/>
    <s v="cd0b815b-28fe-44f2-8621-696419628213"/>
    <s v="погашен"/>
    <n v="8"/>
    <n v="1"/>
    <n v="138567"/>
    <n v="348040"/>
    <n v="261140"/>
    <s v="краткосрочный"/>
    <n v="731"/>
    <n v="1597558"/>
    <s v="10+ лет"/>
    <s v="в аренде"/>
    <x v="1"/>
    <n v="10490.66"/>
    <n v="18.8"/>
    <m/>
  </r>
  <r>
    <n v="1125"/>
    <s v="17b3a950-d9a4-4a65-8468-e5f8b92c826b"/>
    <s v="не погашен"/>
    <n v="14"/>
    <n v="0"/>
    <n v="777024"/>
    <n v="945054"/>
    <n v="131582"/>
    <s v="краткосрочный"/>
    <n v="736"/>
    <n v="1704699"/>
    <s v="4 года"/>
    <s v="в аренде"/>
    <x v="1"/>
    <n v="22303.15"/>
    <n v="14.9"/>
    <m/>
  </r>
  <r>
    <n v="1126"/>
    <s v="8b2b7db8-80f3-43f0-a71a-5adf7f79ef43"/>
    <s v="погашен"/>
    <n v="9"/>
    <n v="1"/>
    <n v="210577"/>
    <n v="315436"/>
    <n v="214698"/>
    <s v="краткосрочный"/>
    <n v="743"/>
    <n v="1446280"/>
    <s v="10+ лет"/>
    <s v="в собственности"/>
    <x v="1"/>
    <n v="9666.06"/>
    <n v="21"/>
    <n v="54"/>
  </r>
  <r>
    <n v="1127"/>
    <s v="c2e8c7a6-7578-45d7-9407-39ae9bf21521"/>
    <s v="погашен"/>
    <n v="13"/>
    <n v="0"/>
    <n v="209703"/>
    <n v="341022"/>
    <n v="85844"/>
    <s v="краткосрочный"/>
    <n v="716"/>
    <n v="688218"/>
    <s v="5 лет"/>
    <s v="в аренде"/>
    <x v="1"/>
    <n v="6882.18"/>
    <n v="13.7"/>
    <m/>
  </r>
  <r>
    <n v="1128"/>
    <s v="2001cb68-b7a1-4863-9b03-db9595ccabf6"/>
    <s v="не погашен"/>
    <n v="17"/>
    <n v="0"/>
    <n v="239818"/>
    <n v="793386"/>
    <n v="445940"/>
    <s v="долгосрочный"/>
    <n v="653"/>
    <n v="1116877"/>
    <s v="4 года"/>
    <s v="в аренде"/>
    <x v="1"/>
    <n v="27549.62"/>
    <n v="28.8"/>
    <n v="12"/>
  </r>
  <r>
    <n v="1130"/>
    <s v="e9577b96-ac54-40af-b20c-0cc40dd9a4a8"/>
    <s v="погашен"/>
    <n v="20"/>
    <n v="0"/>
    <n v="200944"/>
    <n v="257928"/>
    <n v="212366"/>
    <s v="краткосрочный"/>
    <n v="712"/>
    <n v="872917"/>
    <s v="&lt; 1 года"/>
    <s v="в аренде"/>
    <x v="1"/>
    <n v="19931.38"/>
    <n v="19"/>
    <n v="42"/>
  </r>
  <r>
    <n v="1133"/>
    <s v="7e4f7f54-1d18-425c-aa67-8e40fd4b38a2"/>
    <s v="погашен"/>
    <n v="18"/>
    <n v="0"/>
    <n v="124089"/>
    <n v="733062"/>
    <n v="336798"/>
    <s v="краткосрочный"/>
    <n v="691"/>
    <n v="1260441"/>
    <s v="10+ лет"/>
    <s v="в ипотеке"/>
    <x v="1"/>
    <n v="13129.57"/>
    <n v="39.4"/>
    <n v="38"/>
  </r>
  <r>
    <n v="1134"/>
    <s v="03ead93f-4a1e-40f2-a515-38ad3501c373"/>
    <s v="погашен"/>
    <n v="8"/>
    <n v="0"/>
    <n v="317642"/>
    <n v="511544"/>
    <n v="335192"/>
    <s v="краткосрочный"/>
    <n v="702"/>
    <n v="2508779"/>
    <s v="1 год"/>
    <s v="в аренде"/>
    <x v="1"/>
    <n v="14446.27"/>
    <n v="16.8"/>
    <n v="63"/>
  </r>
  <r>
    <n v="1135"/>
    <s v="8e2c334e-025d-4f1b-905f-34cb098caf14"/>
    <s v="погашен"/>
    <n v="5"/>
    <n v="0"/>
    <n v="74100"/>
    <n v="135344"/>
    <n v="172348"/>
    <s v="краткосрочный"/>
    <n v="719"/>
    <n v="753692"/>
    <s v="3 года"/>
    <s v="в аренде"/>
    <x v="1"/>
    <n v="8102.17"/>
    <n v="14.1"/>
    <n v="34"/>
  </r>
  <r>
    <n v="1139"/>
    <s v="41efe084-10a2-421e-887d-a7bdcac12bf7"/>
    <s v="погашен"/>
    <n v="12"/>
    <n v="1"/>
    <n v="179265"/>
    <n v="411048"/>
    <n v="306592"/>
    <s v="долгосрочный"/>
    <n v="688"/>
    <n v="1032878"/>
    <s v="1 год"/>
    <s v="в ипотеке"/>
    <x v="1"/>
    <n v="19022.23"/>
    <n v="15.6"/>
    <n v="78"/>
  </r>
  <r>
    <n v="1140"/>
    <s v="93e27a0a-2578-4e93-be99-ee7d6bbc55f5"/>
    <s v="погашен"/>
    <n v="7"/>
    <n v="0"/>
    <n v="361703"/>
    <n v="594066"/>
    <n v="440000"/>
    <s v="краткосрочный"/>
    <n v="680"/>
    <n v="1425000"/>
    <s v="&lt; 1 года"/>
    <s v="в аренде"/>
    <x v="1"/>
    <n v="6234.47"/>
    <n v="8.8000000000000007"/>
    <m/>
  </r>
  <r>
    <n v="1142"/>
    <s v="a28b8613-1a56-4488-b144-17a0b398d0a0"/>
    <s v="погашен"/>
    <n v="9"/>
    <n v="0"/>
    <n v="345876"/>
    <n v="422906"/>
    <n v="212454"/>
    <s v="долгосрочный"/>
    <n v="708"/>
    <n v="1146042"/>
    <s v="7 лет"/>
    <s v="в аренде"/>
    <x v="1"/>
    <n v="18403.400000000001"/>
    <n v="15.6"/>
    <m/>
  </r>
  <r>
    <n v="1144"/>
    <s v="61a450f6-180d-48ae-9ccc-1f8e8a873afc"/>
    <s v="погашен"/>
    <n v="27"/>
    <n v="0"/>
    <n v="521835"/>
    <n v="1405184"/>
    <n v="262922"/>
    <s v="долгосрочный"/>
    <n v="714"/>
    <n v="2895087"/>
    <s v="9 лет"/>
    <s v="в ипотеке"/>
    <x v="1"/>
    <n v="44632.52"/>
    <n v="23.9"/>
    <n v="19"/>
  </r>
  <r>
    <n v="1146"/>
    <s v="b7c9cf87-28d8-4733-9676-4f168c938b9e"/>
    <s v="погашен"/>
    <n v="8"/>
    <n v="0"/>
    <n v="1122254"/>
    <n v="1353594"/>
    <n v="556160"/>
    <s v="долгосрочный"/>
    <n v="708"/>
    <n v="3266176"/>
    <s v="&lt; 1 года"/>
    <s v="в ипотеке"/>
    <x v="1"/>
    <n v="51034"/>
    <n v="29.5"/>
    <m/>
  </r>
  <r>
    <n v="1147"/>
    <s v="5f2f3ec8-45e0-4506-961c-d37ed6ffd3b4"/>
    <s v="не погашен"/>
    <n v="11"/>
    <n v="1"/>
    <n v="204820"/>
    <n v="307604"/>
    <n v="360162"/>
    <s v="краткосрочный"/>
    <n v="738"/>
    <n v="738986"/>
    <s v=""/>
    <s v="в аренде"/>
    <x v="1"/>
    <n v="18228.41"/>
    <n v="26.2"/>
    <m/>
  </r>
  <r>
    <n v="1148"/>
    <s v="442eacdb-5cef-4093-ab03-1d1c561eef1b"/>
    <s v="погашен"/>
    <n v="18"/>
    <n v="0"/>
    <n v="239875"/>
    <n v="1310166"/>
    <n v="476498"/>
    <s v="долгосрочный"/>
    <n v="737"/>
    <n v="1215867"/>
    <s v="10+ лет"/>
    <s v="в аренде"/>
    <x v="1"/>
    <n v="16718.099999999999"/>
    <n v="21.6"/>
    <m/>
  </r>
  <r>
    <n v="1149"/>
    <s v="66cce1d8-9e3d-484f-8849-971ee395e4d4"/>
    <s v="погашен"/>
    <n v="11"/>
    <n v="0"/>
    <n v="191007"/>
    <n v="410322"/>
    <n v="288552"/>
    <s v="долгосрочный"/>
    <n v="695"/>
    <n v="1015968"/>
    <s v="4 года"/>
    <s v="в аренде"/>
    <x v="1"/>
    <n v="15493.36"/>
    <n v="6.2"/>
    <m/>
  </r>
  <r>
    <n v="1151"/>
    <s v="2f5a2f24-52b0-4ff4-a6b6-12902fc04c19"/>
    <s v="погашен"/>
    <n v="6"/>
    <n v="0"/>
    <n v="217493"/>
    <n v="431222"/>
    <n v="287408"/>
    <s v="краткосрочный"/>
    <n v="747"/>
    <n v="754566"/>
    <s v="4 года"/>
    <s v="в аренде"/>
    <x v="1"/>
    <n v="5652.88"/>
    <n v="15.4"/>
    <m/>
  </r>
  <r>
    <n v="1153"/>
    <s v="48378452-205b-44ad-aefc-ec2a217af9e2"/>
    <s v="погашен"/>
    <n v="8"/>
    <n v="0"/>
    <n v="60743"/>
    <n v="265430"/>
    <n v="249546"/>
    <s v="долгосрочный"/>
    <n v="724"/>
    <n v="2309184"/>
    <s v="1 год"/>
    <s v="в ипотеке"/>
    <x v="1"/>
    <n v="16279.77"/>
    <n v="18.8"/>
    <n v="18"/>
  </r>
  <r>
    <n v="1154"/>
    <s v="2719fe1b-0ab4-4dfe-9a9e-69bfa365cbbd"/>
    <s v="погашен"/>
    <n v="14"/>
    <n v="0"/>
    <n v="350512"/>
    <n v="737924"/>
    <n v="201146"/>
    <s v="краткосрочный"/>
    <n v="702"/>
    <n v="778297"/>
    <s v="9 лет"/>
    <s v="в аренде"/>
    <x v="1"/>
    <n v="16279.2"/>
    <n v="10"/>
    <m/>
  </r>
  <r>
    <n v="1156"/>
    <s v="12213715-551a-4afd-9a27-7ba91a2dc460"/>
    <s v="погашен"/>
    <n v="7"/>
    <n v="0"/>
    <n v="641725"/>
    <n v="762872"/>
    <n v="758450"/>
    <s v="долгосрочный"/>
    <n v="723"/>
    <n v="2245800"/>
    <s v="10+ лет"/>
    <s v="в собственности"/>
    <x v="1"/>
    <n v="20960.8"/>
    <n v="18.2"/>
    <m/>
  </r>
  <r>
    <n v="1157"/>
    <s v="656de0ac-9b9f-4c47-9b9f-bb460de2204b"/>
    <s v="погашен"/>
    <n v="21"/>
    <n v="1"/>
    <n v="269021"/>
    <n v="1207338"/>
    <n v="86262"/>
    <s v="краткосрочный"/>
    <n v="738"/>
    <n v="863208"/>
    <s v="3 года"/>
    <s v="в собственности"/>
    <x v="1"/>
    <n v="19997.88"/>
    <n v="20.399999999999999"/>
    <n v="46"/>
  </r>
  <r>
    <n v="1159"/>
    <s v="aaabd1d3-ca88-4655-b234-09941a699a89"/>
    <s v="не погашен"/>
    <n v="6"/>
    <n v="0"/>
    <n v="145730"/>
    <n v="268268"/>
    <n v="178860"/>
    <s v="краткосрочный"/>
    <n v="704"/>
    <n v="1062043"/>
    <s v="4 года"/>
    <s v="в аренде"/>
    <x v="1"/>
    <n v="13983.43"/>
    <n v="7"/>
    <m/>
  </r>
  <r>
    <n v="1161"/>
    <s v="d5218d6b-9db2-4fc9-872d-ec5fa358f9dd"/>
    <s v="не погашен"/>
    <n v="10"/>
    <n v="1"/>
    <n v="82536"/>
    <n v="264704"/>
    <n v="215270"/>
    <s v="краткосрочный"/>
    <n v="726"/>
    <n v="855209"/>
    <s v="10+ лет"/>
    <s v="в аренде"/>
    <x v="1"/>
    <n v="6841.71"/>
    <n v="25.6"/>
    <n v="10"/>
  </r>
  <r>
    <n v="1163"/>
    <s v="226e350f-e782-4ae3-876b-4d2b676afc19"/>
    <s v="погашен"/>
    <n v="12"/>
    <n v="0"/>
    <n v="173660"/>
    <n v="305118"/>
    <n v="171820"/>
    <s v="краткосрочный"/>
    <n v="742"/>
    <n v="797639"/>
    <s v="7 лет"/>
    <s v="в аренде"/>
    <x v="1"/>
    <n v="14025.04"/>
    <n v="11.9"/>
    <m/>
  </r>
  <r>
    <n v="1166"/>
    <s v="93e2bda9-b01a-429d-b4e9-00485f49fbf3"/>
    <s v="не погашен"/>
    <n v="28"/>
    <n v="0"/>
    <n v="1009375"/>
    <n v="2557412"/>
    <n v="778316"/>
    <s v="долгосрочный"/>
    <n v="709"/>
    <n v="2016546"/>
    <s v="7 лет"/>
    <s v="в ипотеке"/>
    <x v="1"/>
    <n v="52262.16"/>
    <n v="22.5"/>
    <m/>
  </r>
  <r>
    <n v="1167"/>
    <s v="3be3170c-f4cc-4160-9329-3bdcfe4e2344"/>
    <s v="не погашен"/>
    <n v="7"/>
    <n v="0"/>
    <n v="57038"/>
    <n v="293546"/>
    <n v="184690"/>
    <s v="краткосрочный"/>
    <n v="736"/>
    <n v="945535"/>
    <s v="4 года"/>
    <s v="в аренде"/>
    <x v="1"/>
    <n v="8903.9699999999993"/>
    <n v="16.100000000000001"/>
    <n v="46"/>
  </r>
  <r>
    <n v="1168"/>
    <s v="49b32f45-ca26-4fa3-9ec6-2bf05e7bd3f8"/>
    <s v="погашен"/>
    <n v="8"/>
    <n v="0"/>
    <n v="195054"/>
    <n v="276782"/>
    <n v="216040"/>
    <s v="краткосрочный"/>
    <n v="727"/>
    <n v="932881"/>
    <s v="&lt; 1 года"/>
    <s v="в аренде"/>
    <x v="1"/>
    <n v="16014.53"/>
    <n v="14.4"/>
    <m/>
  </r>
  <r>
    <n v="1170"/>
    <s v="c33eb25a-f3ea-438f-b348-2d5fbb68b761"/>
    <s v="не погашен"/>
    <n v="13"/>
    <n v="0"/>
    <n v="184889"/>
    <n v="601326"/>
    <n v="668976"/>
    <s v="долгосрочный"/>
    <n v="691"/>
    <n v="2311008"/>
    <s v="10+ лет"/>
    <s v="в ипотеке"/>
    <x v="1"/>
    <n v="35242.910000000003"/>
    <n v="30"/>
    <n v="14"/>
  </r>
  <r>
    <n v="1172"/>
    <s v="6b27a3e6-9c2d-42f3-b14f-b6eeddf6394d"/>
    <s v="погашен"/>
    <n v="8"/>
    <n v="0"/>
    <n v="136705"/>
    <n v="205832"/>
    <n v="417164"/>
    <s v="краткосрочный"/>
    <n v="709"/>
    <n v="1002364"/>
    <s v="10+ лет"/>
    <s v="в ипотеке"/>
    <x v="1"/>
    <n v="9271.81"/>
    <n v="21.7"/>
    <n v="45"/>
  </r>
  <r>
    <n v="1173"/>
    <s v="575d5aba-ad45-49a1-9b21-19026bd6c2c7"/>
    <s v="не погашен"/>
    <n v="5"/>
    <n v="0"/>
    <n v="144818"/>
    <n v="574222"/>
    <n v="60962"/>
    <s v="краткосрочный"/>
    <n v="746"/>
    <n v="285893"/>
    <s v=""/>
    <s v="в ипотеке"/>
    <x v="3"/>
    <n v="5396.38"/>
    <n v="10.4"/>
    <m/>
  </r>
  <r>
    <n v="1174"/>
    <s v="828e215d-dd59-4ed1-be52-6b9d0d6027a2"/>
    <s v="не погашен"/>
    <n v="7"/>
    <n v="0"/>
    <n v="172140"/>
    <n v="476872"/>
    <n v="525096"/>
    <s v="краткосрочный"/>
    <n v="748"/>
    <n v="1011028"/>
    <s v="6 лет"/>
    <s v="в ипотеке"/>
    <x v="1"/>
    <n v="13985.71"/>
    <n v="22.4"/>
    <n v="42"/>
  </r>
  <r>
    <n v="1175"/>
    <s v="5c821f35-7ee0-4d75-9daf-f7c49085c3d0"/>
    <s v="погашен"/>
    <n v="15"/>
    <n v="0"/>
    <n v="63156"/>
    <n v="115522"/>
    <n v="158136"/>
    <s v="краткосрочный"/>
    <n v="690"/>
    <n v="866476"/>
    <s v="2 года"/>
    <s v="в аренде"/>
    <x v="3"/>
    <n v="2729.35"/>
    <n v="14.1"/>
    <n v="36"/>
  </r>
  <r>
    <n v="1176"/>
    <s v="118ec4b7-c76c-4df6-9f7e-9e2951ccc30b"/>
    <s v="погашен"/>
    <n v="10"/>
    <n v="1"/>
    <n v="200013"/>
    <n v="238744"/>
    <n v="225126"/>
    <s v="краткосрочный"/>
    <n v="720"/>
    <n v="731044"/>
    <s v="9 лет"/>
    <s v="в аренде"/>
    <x v="1"/>
    <n v="7188.46"/>
    <n v="19.399999999999999"/>
    <n v="15"/>
  </r>
  <r>
    <n v="1177"/>
    <s v="4a2db08b-579c-4d44-b3fa-e8e7d258d7b4"/>
    <s v="погашен"/>
    <n v="16"/>
    <n v="0"/>
    <n v="602699"/>
    <n v="1166968"/>
    <n v="26400"/>
    <s v="краткосрочный"/>
    <n v="659"/>
    <n v="1330532"/>
    <s v="4 года"/>
    <s v="в ипотеке"/>
    <x v="0"/>
    <n v="24392.959999999999"/>
    <n v="15.7"/>
    <m/>
  </r>
  <r>
    <n v="1178"/>
    <s v="40a36fd0-2874-4734-85b1-c445a89feaf8"/>
    <s v="погашен"/>
    <n v="16"/>
    <n v="0"/>
    <n v="436943"/>
    <n v="869308"/>
    <n v="296274"/>
    <s v="краткосрочный"/>
    <n v="725"/>
    <n v="583737"/>
    <s v="8 лет"/>
    <s v="в аренде"/>
    <x v="1"/>
    <n v="13815.09"/>
    <n v="23.2"/>
    <m/>
  </r>
  <r>
    <n v="1179"/>
    <s v="0b63b0da-eb15-489c-9a9e-2d6ca233207c"/>
    <s v="погашен"/>
    <n v="14"/>
    <n v="0"/>
    <n v="282264"/>
    <n v="415800"/>
    <n v="393976"/>
    <s v="долгосрочный"/>
    <n v="630"/>
    <n v="1455533"/>
    <s v="10+ лет"/>
    <s v="в ипотеке"/>
    <x v="1"/>
    <n v="21347.83"/>
    <n v="21.5"/>
    <n v="32"/>
  </r>
  <r>
    <n v="1181"/>
    <s v="6c855362-32f5-4639-bbbb-b040821488de"/>
    <s v="не погашен"/>
    <n v="6"/>
    <n v="0"/>
    <n v="40432"/>
    <n v="212828"/>
    <n v="55946"/>
    <s v="краткосрочный"/>
    <n v="727"/>
    <n v="501771"/>
    <s v="2 года"/>
    <s v="в аренде"/>
    <x v="1"/>
    <n v="8655.4500000000007"/>
    <n v="16.8"/>
    <m/>
  </r>
  <r>
    <n v="1182"/>
    <s v="d9f81f39-8908-4939-8724-2902b1aa2e35"/>
    <s v="погашен"/>
    <n v="10"/>
    <n v="0"/>
    <n v="965903"/>
    <n v="1686894"/>
    <n v="272646"/>
    <s v="краткосрочный"/>
    <n v="744"/>
    <n v="1506928"/>
    <s v="10+ лет"/>
    <s v="в ипотеке"/>
    <x v="1"/>
    <n v="26120.06"/>
    <n v="21.3"/>
    <n v="40"/>
  </r>
  <r>
    <n v="1183"/>
    <s v="bca21dc6-1316-4d73-99ba-f527dc2f2328"/>
    <s v="погашен"/>
    <n v="9"/>
    <n v="0"/>
    <n v="411331"/>
    <n v="862840"/>
    <n v="725406"/>
    <s v="долгосрочный"/>
    <n v="724"/>
    <n v="2432000"/>
    <s v="9 лет"/>
    <s v="в ипотеке"/>
    <x v="1"/>
    <n v="36480"/>
    <n v="14.4"/>
    <m/>
  </r>
  <r>
    <n v="1184"/>
    <s v="8cf8ffd1-870f-43f0-bec1-e4a5d3d5f70a"/>
    <s v="погашен"/>
    <n v="9"/>
    <n v="0"/>
    <n v="391400"/>
    <n v="538868"/>
    <n v="129844"/>
    <s v="краткосрочный"/>
    <n v="735"/>
    <n v="2990144"/>
    <s v="10+ лет"/>
    <s v="в ипотеке"/>
    <x v="3"/>
    <n v="33888.21"/>
    <n v="28.9"/>
    <n v="16"/>
  </r>
  <r>
    <n v="1185"/>
    <s v="450fa09c-d15f-4103-a767-78ec95c89072"/>
    <s v="погашен"/>
    <n v="9"/>
    <n v="0"/>
    <n v="510720"/>
    <n v="1411344"/>
    <n v="612304"/>
    <s v="краткосрочный"/>
    <n v="747"/>
    <n v="1794170"/>
    <s v="4 года"/>
    <s v="в ипотеке"/>
    <x v="1"/>
    <n v="14248.67"/>
    <n v="29.9"/>
    <n v="24"/>
  </r>
  <r>
    <n v="1186"/>
    <s v="bf242e3e-66ac-43ae-bfc0-73c9c556b9d0"/>
    <s v="погашен"/>
    <n v="5"/>
    <n v="0"/>
    <n v="93233"/>
    <n v="175824"/>
    <n v="257400"/>
    <s v="краткосрочный"/>
    <n v="720"/>
    <n v="703950"/>
    <s v="3 года"/>
    <s v="в аренде"/>
    <x v="3"/>
    <n v="3132.53"/>
    <n v="11.4"/>
    <m/>
  </r>
  <r>
    <n v="1188"/>
    <s v="6ce7e08c-2852-431a-8c6e-630215246b06"/>
    <s v="не погашен"/>
    <n v="9"/>
    <n v="0"/>
    <n v="235239"/>
    <n v="315986"/>
    <n v="279488"/>
    <s v="краткосрочный"/>
    <n v="700"/>
    <n v="626373"/>
    <s v="3 года"/>
    <s v="в аренде"/>
    <x v="1"/>
    <n v="6837.91"/>
    <n v="12.1"/>
    <n v="60"/>
  </r>
  <r>
    <n v="1189"/>
    <s v="c8353a98-95d7-4142-8b97-4e6b8adad954"/>
    <s v="не погашен"/>
    <n v="3"/>
    <n v="0"/>
    <n v="296609"/>
    <n v="364210"/>
    <n v="485408"/>
    <s v="краткосрочный"/>
    <n v="721"/>
    <n v="3601412"/>
    <s v="4 года"/>
    <s v="в аренде"/>
    <x v="8"/>
    <n v="24789.68"/>
    <n v="15.2"/>
    <m/>
  </r>
  <r>
    <n v="1190"/>
    <s v="a885cac6-1500-44df-9f7d-9e4c6841be39"/>
    <s v="не погашен"/>
    <n v="7"/>
    <n v="0"/>
    <n v="87381"/>
    <n v="346500"/>
    <n v="324368"/>
    <s v="краткосрочный"/>
    <n v="741"/>
    <n v="1792802"/>
    <s v="4 года"/>
    <s v="в аренде"/>
    <x v="1"/>
    <n v="6797.82"/>
    <n v="16"/>
    <n v="41"/>
  </r>
  <r>
    <n v="1194"/>
    <s v="dbe8e6bb-392c-4873-bfd8-1c1f4b41c8d2"/>
    <s v="погашен"/>
    <n v="10"/>
    <n v="0"/>
    <n v="972154"/>
    <n v="1437612"/>
    <n v="605836"/>
    <s v="краткосрочный"/>
    <n v="746"/>
    <n v="1950863"/>
    <s v="10+ лет"/>
    <s v="в ипотеке"/>
    <x v="1"/>
    <n v="39505.18"/>
    <n v="14"/>
    <m/>
  </r>
  <r>
    <n v="1196"/>
    <s v="020dd440-42ea-47c0-8fd1-4ce13904f5c8"/>
    <s v="погашен"/>
    <n v="26"/>
    <n v="0"/>
    <n v="236379"/>
    <n v="918434"/>
    <n v="223168"/>
    <s v="долгосрочный"/>
    <n v="705"/>
    <n v="1252784"/>
    <s v="7 лет"/>
    <s v="в ипотеке"/>
    <x v="8"/>
    <n v="20566.55"/>
    <n v="17.8"/>
    <n v="29"/>
  </r>
  <r>
    <n v="1201"/>
    <s v="fbf0a5bc-1f06-4e05-9b0b-cc6a4caf1f6c"/>
    <s v="не погашен"/>
    <n v="7"/>
    <n v="0"/>
    <n v="221635"/>
    <n v="263230"/>
    <n v="415910"/>
    <s v="краткосрочный"/>
    <n v="693"/>
    <n v="1126890"/>
    <s v="6 лет"/>
    <s v="в ипотеке"/>
    <x v="0"/>
    <n v="12301.93"/>
    <n v="12.2"/>
    <n v="17"/>
  </r>
  <r>
    <n v="1203"/>
    <s v="066064a0-41e5-42af-9824-a240adbcd8e6"/>
    <s v="погашен"/>
    <n v="9"/>
    <n v="0"/>
    <n v="247646"/>
    <n v="669966"/>
    <n v="324060"/>
    <s v="долгосрочный"/>
    <n v="683"/>
    <n v="699656"/>
    <s v=""/>
    <s v="в собственности"/>
    <x v="1"/>
    <n v="15509.13"/>
    <n v="22"/>
    <n v="78"/>
  </r>
  <r>
    <n v="1207"/>
    <s v="de4d30d6-70ed-4189-82b2-41a9ab4824bc"/>
    <s v="погашен"/>
    <n v="8"/>
    <n v="1"/>
    <n v="27512"/>
    <n v="201630"/>
    <n v="39006"/>
    <s v="краткосрочный"/>
    <n v="717"/>
    <n v="291992"/>
    <s v=""/>
    <s v="в аренде"/>
    <x v="1"/>
    <n v="6034.4"/>
    <n v="22"/>
    <n v="43"/>
  </r>
  <r>
    <n v="1210"/>
    <s v="39fb4ac1-798f-4646-ae79-c3f2c22acd1c"/>
    <s v="не погашен"/>
    <n v="17"/>
    <n v="0"/>
    <n v="359195"/>
    <n v="938828"/>
    <n v="232760"/>
    <s v="краткосрочный"/>
    <n v="725"/>
    <n v="654493"/>
    <s v="10+ лет"/>
    <s v="в ипотеке"/>
    <x v="1"/>
    <n v="13526.1"/>
    <n v="20.8"/>
    <n v="51"/>
  </r>
  <r>
    <n v="1211"/>
    <s v="5570f76e-5113-460a-a5f8-6cc0b44a9b83"/>
    <s v="погашен"/>
    <n v="8"/>
    <n v="0"/>
    <n v="68096"/>
    <n v="463782"/>
    <n v="176528"/>
    <s v="краткосрочный"/>
    <n v="702"/>
    <n v="1010021"/>
    <s v="3 года"/>
    <s v="в ипотеке"/>
    <x v="1"/>
    <n v="4957.4799999999996"/>
    <n v="18.3"/>
    <m/>
  </r>
  <r>
    <n v="1212"/>
    <s v="575bad5b-ac46-43eb-8e4c-6edff7985a83"/>
    <s v="погашен"/>
    <n v="14"/>
    <n v="0"/>
    <n v="524533"/>
    <n v="654478"/>
    <n v="338162"/>
    <s v="краткосрочный"/>
    <n v="695"/>
    <n v="753692"/>
    <s v="6 лет"/>
    <s v="в аренде"/>
    <x v="1"/>
    <n v="21040.6"/>
    <n v="19.2"/>
    <m/>
  </r>
  <r>
    <n v="1213"/>
    <s v="38d74813-5774-4e82-95e0-fb3ef557e599"/>
    <s v="погашен"/>
    <n v="12"/>
    <n v="0"/>
    <n v="511917"/>
    <n v="614240"/>
    <n v="486002"/>
    <s v="долгосрочный"/>
    <n v="688"/>
    <n v="1217957"/>
    <s v="&lt; 1 года"/>
    <s v="в аренде"/>
    <x v="1"/>
    <n v="24866.63"/>
    <n v="18"/>
    <m/>
  </r>
  <r>
    <n v="1214"/>
    <s v="9358e279-5801-484b-87cb-ebef567bc122"/>
    <s v="погашен"/>
    <n v="11"/>
    <n v="1"/>
    <n v="37430"/>
    <n v="361086"/>
    <n v="46596"/>
    <s v="краткосрочный"/>
    <n v="705"/>
    <n v="692664"/>
    <s v="2 года"/>
    <s v="в аренде"/>
    <x v="1"/>
    <n v="10274.44"/>
    <n v="16.399999999999999"/>
    <m/>
  </r>
  <r>
    <n v="1215"/>
    <s v="6e8cf0e7-979a-4f14-a2fe-ba740d6ba278"/>
    <s v="погашен"/>
    <n v="14"/>
    <n v="0"/>
    <n v="115349"/>
    <n v="344212"/>
    <n v="311960"/>
    <s v="долгосрочный"/>
    <n v="702"/>
    <n v="1393517"/>
    <s v="10+ лет"/>
    <s v="в ипотеке"/>
    <x v="1"/>
    <n v="8779.14"/>
    <n v="13.5"/>
    <n v="58"/>
  </r>
  <r>
    <n v="1216"/>
    <s v="3b423e5c-b7e1-42f9-9157-487237d1c31b"/>
    <s v="погашен"/>
    <n v="6"/>
    <n v="1"/>
    <n v="71744"/>
    <n v="180994"/>
    <n v="71698"/>
    <s v="краткосрочный"/>
    <n v="718"/>
    <n v="676324"/>
    <s v="5 лет"/>
    <s v="в ипотеке"/>
    <x v="1"/>
    <n v="3409.74"/>
    <n v="16.2"/>
    <n v="54"/>
  </r>
  <r>
    <n v="1218"/>
    <s v="666cc3ad-65fe-4708-9fd4-75910d6b5ccc"/>
    <s v="погашен"/>
    <n v="10"/>
    <n v="0"/>
    <n v="547143"/>
    <n v="1151876"/>
    <n v="638660"/>
    <s v="долгосрочный"/>
    <n v="656"/>
    <n v="1226032"/>
    <s v="7 лет"/>
    <s v="в ипотеке"/>
    <x v="1"/>
    <n v="26053.37"/>
    <n v="20.2"/>
    <n v="49"/>
  </r>
  <r>
    <n v="1219"/>
    <s v="6706eabd-8728-4cbe-9893-145f3b22be1d"/>
    <s v="погашен"/>
    <n v="14"/>
    <n v="0"/>
    <n v="222300"/>
    <n v="503734"/>
    <n v="548174"/>
    <s v="краткосрочный"/>
    <n v="663"/>
    <n v="3467557"/>
    <s v="6 лет"/>
    <s v="в собственности"/>
    <x v="1"/>
    <n v="24272.880000000001"/>
    <n v="14"/>
    <n v="39"/>
  </r>
  <r>
    <n v="1220"/>
    <s v="55034780-31c1-40bd-9c2c-e7898d360362"/>
    <s v="погашен"/>
    <n v="10"/>
    <n v="0"/>
    <n v="180215"/>
    <n v="356092"/>
    <n v="215974"/>
    <s v="краткосрочный"/>
    <n v="741"/>
    <n v="1865230"/>
    <s v="6 лет"/>
    <s v="в ипотеке"/>
    <x v="1"/>
    <n v="25180.7"/>
    <n v="22.7"/>
    <n v="35"/>
  </r>
  <r>
    <n v="1221"/>
    <s v="c10cd4e0-1805-439b-b062-25a8df63396a"/>
    <s v="погашен"/>
    <n v="11"/>
    <n v="2"/>
    <n v="106324"/>
    <n v="172172"/>
    <n v="731852"/>
    <s v="долгосрочный"/>
    <n v="677"/>
    <n v="1438680"/>
    <s v="10+ лет"/>
    <s v="в ипотеке"/>
    <x v="1"/>
    <n v="25057.01"/>
    <n v="22.4"/>
    <n v="36"/>
  </r>
  <r>
    <n v="1223"/>
    <s v="48558568-496f-437f-b04b-6a99d8390fc3"/>
    <s v="погашен"/>
    <n v="6"/>
    <n v="0"/>
    <n v="15333"/>
    <n v="21824"/>
    <n v="21824"/>
    <s v="краткосрочный"/>
    <n v="748"/>
    <n v="622041"/>
    <s v="&lt; 1 года"/>
    <s v="в аренде"/>
    <x v="4"/>
    <n v="6163.6"/>
    <n v="15"/>
    <m/>
  </r>
  <r>
    <n v="1224"/>
    <s v="8147b8dc-d83b-449e-a7ef-8ffa03702f5d"/>
    <s v="погашен"/>
    <n v="13"/>
    <n v="0"/>
    <n v="273714"/>
    <n v="395208"/>
    <n v="255662"/>
    <s v="краткосрочный"/>
    <n v="724"/>
    <n v="763040"/>
    <s v="3 года"/>
    <s v="в аренде"/>
    <x v="1"/>
    <n v="14561.22"/>
    <n v="12.5"/>
    <m/>
  </r>
  <r>
    <n v="1226"/>
    <s v="d65533b4-2903-440e-8934-dbdf0e26fc88"/>
    <s v="погашен"/>
    <n v="7"/>
    <n v="0"/>
    <n v="410761"/>
    <n v="750178"/>
    <n v="467324"/>
    <s v="долгосрочный"/>
    <n v="723"/>
    <n v="1326086"/>
    <s v="10+ лет"/>
    <s v="в ипотеке"/>
    <x v="1"/>
    <n v="12266.21"/>
    <n v="14.4"/>
    <m/>
  </r>
  <r>
    <n v="1227"/>
    <s v="5bad259c-eb19-49f6-acf8-b4fe2f24b700"/>
    <s v="не погашен"/>
    <n v="12"/>
    <n v="0"/>
    <n v="47994"/>
    <n v="66880"/>
    <n v="80234"/>
    <s v="краткосрочный"/>
    <n v="730"/>
    <n v="461928"/>
    <s v="&lt; 1 года"/>
    <s v="в аренде"/>
    <x v="1"/>
    <n v="7660.23"/>
    <n v="8"/>
    <m/>
  </r>
  <r>
    <n v="1228"/>
    <s v="a9742d60-56a6-4ab0-b3d9-b463eab995eb"/>
    <s v="погашен"/>
    <n v="16"/>
    <n v="0"/>
    <n v="378670"/>
    <n v="2149312"/>
    <n v="377674"/>
    <s v="краткосрочный"/>
    <n v="737"/>
    <n v="753084"/>
    <s v="9 лет"/>
    <s v="в ипотеке"/>
    <x v="1"/>
    <n v="14873.39"/>
    <n v="17.100000000000001"/>
    <m/>
  </r>
  <r>
    <n v="1229"/>
    <s v="17baf7de-35aa-4755-90d7-fffc1eaeff3a"/>
    <s v="погашен"/>
    <n v="10"/>
    <n v="0"/>
    <n v="0"/>
    <n v="0"/>
    <n v="112508"/>
    <s v="краткосрочный"/>
    <n v="746"/>
    <n v="2055515"/>
    <s v="10+ лет"/>
    <s v="в ипотеке"/>
    <x v="3"/>
    <n v="5549.9"/>
    <n v="20.3"/>
    <m/>
  </r>
  <r>
    <n v="1230"/>
    <s v="93774e00-bedb-4ce4-8582-9cb01c10b702"/>
    <s v="погашен"/>
    <n v="16"/>
    <n v="1"/>
    <n v="215308"/>
    <n v="951544"/>
    <n v="355124"/>
    <s v="долгосрочный"/>
    <n v="701"/>
    <n v="1533528"/>
    <s v="5 лет"/>
    <s v="в аренде"/>
    <x v="1"/>
    <n v="22747.37"/>
    <n v="14.1"/>
    <n v="53"/>
  </r>
  <r>
    <n v="1231"/>
    <s v="1042c873-8a49-420f-b62a-08dfcc71cb5e"/>
    <s v="погашен"/>
    <n v="24"/>
    <n v="0"/>
    <n v="1740609"/>
    <n v="2883320"/>
    <n v="761222"/>
    <s v="долгосрочный"/>
    <n v="678"/>
    <n v="3287095"/>
    <s v="1 год"/>
    <s v="в ипотеке"/>
    <x v="1"/>
    <n v="48758.559999999998"/>
    <n v="28.4"/>
    <m/>
  </r>
  <r>
    <n v="1232"/>
    <s v="a58b1f58-8799-4537-a014-14706d0abb55"/>
    <s v="не погашен"/>
    <n v="17"/>
    <n v="0"/>
    <n v="229444"/>
    <n v="326348"/>
    <n v="135124"/>
    <s v="краткосрочный"/>
    <n v="737"/>
    <n v="583509"/>
    <s v="10+ лет"/>
    <s v="в собственности"/>
    <x v="0"/>
    <n v="11816.1"/>
    <n v="25.6"/>
    <m/>
  </r>
  <r>
    <n v="1233"/>
    <s v="d0a63fa7-5d32-4775-890a-8cd2e92faf24"/>
    <s v="погашен"/>
    <n v="14"/>
    <n v="0"/>
    <n v="265164"/>
    <n v="864886"/>
    <n v="66550"/>
    <s v="краткосрочный"/>
    <n v="745"/>
    <n v="1245374"/>
    <s v="10+ лет"/>
    <s v="в ипотеке"/>
    <x v="0"/>
    <n v="31756.98"/>
    <n v="14.8"/>
    <m/>
  </r>
  <r>
    <n v="1234"/>
    <s v="7f9d9c68-622f-43bf-a2a6-54dff3c1836f"/>
    <s v="не погашен"/>
    <n v="9"/>
    <n v="0"/>
    <n v="129789"/>
    <n v="198770"/>
    <n v="129668"/>
    <s v="краткосрочный"/>
    <n v="744"/>
    <n v="466602"/>
    <s v=""/>
    <s v="в аренде"/>
    <x v="1"/>
    <n v="10887.19"/>
    <n v="23.4"/>
    <m/>
  </r>
  <r>
    <n v="1235"/>
    <s v="c5c7c00f-e785-4221-8204-e1959e5e6982"/>
    <s v="погашен"/>
    <n v="10"/>
    <n v="0"/>
    <n v="316160"/>
    <n v="527494"/>
    <n v="216106"/>
    <s v="краткосрочный"/>
    <n v="742"/>
    <n v="1343794"/>
    <s v="10+ лет"/>
    <s v="в аренде"/>
    <x v="1"/>
    <n v="23202.799999999999"/>
    <n v="21.5"/>
    <n v="25"/>
  </r>
  <r>
    <n v="1236"/>
    <s v="957f81ed-be3c-4d28-8786-8de65160c78d"/>
    <s v="погашен"/>
    <n v="17"/>
    <n v="0"/>
    <n v="120726"/>
    <n v="170874"/>
    <n v="443960"/>
    <s v="долгосрочный"/>
    <n v="638"/>
    <n v="3163215"/>
    <s v="4 года"/>
    <s v="в ипотеке"/>
    <x v="3"/>
    <n v="67218.39"/>
    <n v="15.5"/>
    <n v="8"/>
  </r>
  <r>
    <n v="1237"/>
    <s v="c5d1ed0a-01b1-465f-bc67-93ad442e9ecf"/>
    <s v="не погашен"/>
    <n v="10"/>
    <n v="0"/>
    <n v="28994"/>
    <n v="107910"/>
    <n v="128986"/>
    <s v="краткосрочный"/>
    <n v="747"/>
    <n v="1142622"/>
    <s v="&lt; 1 года"/>
    <s v="в собственности"/>
    <x v="1"/>
    <n v="16472.810000000001"/>
    <n v="11.4"/>
    <m/>
  </r>
  <r>
    <n v="1238"/>
    <s v="47ffb722-c5ef-428c-a9e9-697e9b89b36c"/>
    <s v="погашен"/>
    <n v="29"/>
    <n v="0"/>
    <n v="568936"/>
    <n v="1438360"/>
    <n v="554906"/>
    <s v="долгосрочный"/>
    <n v="596"/>
    <n v="3833820"/>
    <s v="7 лет"/>
    <s v="в аренде"/>
    <x v="1"/>
    <n v="30510.959999999999"/>
    <n v="45.3"/>
    <m/>
  </r>
  <r>
    <n v="1239"/>
    <s v="e2e48aed-a63a-4e86-b726-eeaac2163064"/>
    <s v="погашен"/>
    <n v="15"/>
    <n v="0"/>
    <n v="495216"/>
    <n v="864864"/>
    <n v="624250"/>
    <s v="долгосрочный"/>
    <n v="702"/>
    <n v="2672540"/>
    <s v="9 лет"/>
    <s v="в ипотеке"/>
    <x v="1"/>
    <n v="23384.63"/>
    <n v="29"/>
    <m/>
  </r>
  <r>
    <n v="1242"/>
    <s v="22435cfd-b071-455f-901a-dd2a9d3eda3c"/>
    <s v="не погашен"/>
    <n v="16"/>
    <n v="0"/>
    <n v="156997"/>
    <n v="646932"/>
    <n v="366014"/>
    <s v="долгосрочный"/>
    <n v="726"/>
    <n v="1072493"/>
    <s v="&lt; 1 года"/>
    <s v="в ипотеке"/>
    <x v="1"/>
    <n v="21271.07"/>
    <n v="15"/>
    <m/>
  </r>
  <r>
    <n v="1245"/>
    <s v="54d8a404-711d-44dd-8226-cd94ac5afe1f"/>
    <s v="погашен"/>
    <n v="16"/>
    <n v="0"/>
    <n v="275424"/>
    <n v="791362"/>
    <n v="661188"/>
    <s v="долгосрочный"/>
    <n v="690"/>
    <n v="5139234"/>
    <s v="10+ лет"/>
    <s v="в аренде"/>
    <x v="2"/>
    <n v="31434.93"/>
    <n v="29.3"/>
    <n v="3"/>
  </r>
  <r>
    <n v="1246"/>
    <s v="31ab777c-c885-45fb-a0d4-471a6a144d69"/>
    <s v="погашен"/>
    <n v="8"/>
    <n v="0"/>
    <n v="584155"/>
    <n v="1184568"/>
    <n v="501138"/>
    <s v="долгосрочный"/>
    <n v="713"/>
    <n v="1518632"/>
    <s v="9 лет"/>
    <s v="в ипотеке"/>
    <x v="1"/>
    <n v="14679.97"/>
    <n v="13.5"/>
    <m/>
  </r>
  <r>
    <n v="1247"/>
    <s v="3b501624-1455-4427-96f4-2b92411e9652"/>
    <s v="погашен"/>
    <n v="11"/>
    <n v="0"/>
    <n v="172691"/>
    <n v="333256"/>
    <n v="555170"/>
    <s v="долгосрочный"/>
    <n v="684"/>
    <n v="1150716"/>
    <s v="5 лет"/>
    <s v="в ипотеке"/>
    <x v="1"/>
    <n v="23014.32"/>
    <n v="32.299999999999997"/>
    <m/>
  </r>
  <r>
    <n v="1248"/>
    <s v="8cb62404-9df4-4102-ae2a-78a19389f9bc"/>
    <s v="погашен"/>
    <n v="7"/>
    <n v="0"/>
    <n v="27360"/>
    <n v="94006"/>
    <n v="51414"/>
    <s v="краткосрочный"/>
    <n v="744"/>
    <n v="386118"/>
    <s v="4 года"/>
    <s v="в аренде"/>
    <x v="1"/>
    <n v="6885.79"/>
    <n v="28.8"/>
    <n v="29"/>
  </r>
  <r>
    <n v="1249"/>
    <s v="09551bce-da2c-4512-b811-6c32a07c11c8"/>
    <s v="погашен"/>
    <n v="10"/>
    <n v="0"/>
    <n v="594738"/>
    <n v="760078"/>
    <n v="263714"/>
    <s v="долгосрочный"/>
    <n v="717"/>
    <n v="4744775"/>
    <s v="8 лет"/>
    <s v="в ипотеке"/>
    <x v="1"/>
    <n v="72357.89"/>
    <n v="34.5"/>
    <n v="55"/>
  </r>
  <r>
    <n v="1250"/>
    <s v="ad04e26e-bc99-4680-967a-a19f809993c6"/>
    <s v="погашен"/>
    <n v="8"/>
    <n v="0"/>
    <n v="127775"/>
    <n v="294734"/>
    <n v="327294"/>
    <s v="краткосрочный"/>
    <n v="738"/>
    <n v="1224873"/>
    <s v="2 года"/>
    <s v="в ипотеке"/>
    <x v="0"/>
    <n v="19189.62"/>
    <n v="11.3"/>
    <m/>
  </r>
  <r>
    <n v="1251"/>
    <s v="a8215401-eadb-488c-9775-578794150174"/>
    <s v="погашен"/>
    <n v="15"/>
    <n v="0"/>
    <n v="179094"/>
    <n v="296670"/>
    <n v="195096"/>
    <s v="краткосрочный"/>
    <n v="717"/>
    <n v="664468"/>
    <s v="9 лет"/>
    <s v="в аренде"/>
    <x v="1"/>
    <n v="14950.53"/>
    <n v="28.6"/>
    <m/>
  </r>
  <r>
    <n v="1252"/>
    <s v="0c03bf72-7ce6-4ba9-a929-e4103da5dba5"/>
    <s v="погашен"/>
    <n v="6"/>
    <n v="0"/>
    <n v="265164"/>
    <n v="348898"/>
    <n v="212256"/>
    <s v="краткосрочный"/>
    <n v="727"/>
    <n v="907212"/>
    <s v="4 года"/>
    <s v="в аренде"/>
    <x v="1"/>
    <n v="20261.22"/>
    <n v="14.1"/>
    <m/>
  </r>
  <r>
    <n v="1254"/>
    <s v="9b904ba2-1fd1-4b7f-94d6-018682203871"/>
    <s v="погашен"/>
    <n v="14"/>
    <n v="0"/>
    <n v="308693"/>
    <n v="981948"/>
    <n v="120274"/>
    <s v="краткосрочный"/>
    <n v="747"/>
    <n v="779095"/>
    <s v="10+ лет"/>
    <s v="в ипотеке"/>
    <x v="1"/>
    <n v="13504.25"/>
    <n v="16.5"/>
    <m/>
  </r>
  <r>
    <n v="1255"/>
    <s v="839feba9-0007-417c-917e-802af3aac580"/>
    <s v="погашен"/>
    <n v="9"/>
    <n v="0"/>
    <n v="15086"/>
    <n v="356466"/>
    <n v="218878"/>
    <s v="краткосрочный"/>
    <n v="747"/>
    <n v="1058642"/>
    <s v="2 года"/>
    <s v="в собственности"/>
    <x v="0"/>
    <n v="11115.76"/>
    <n v="16.2"/>
    <m/>
  </r>
  <r>
    <n v="1257"/>
    <s v="0c006a8d-9e9d-4e10-abd8-a213d7766b8c"/>
    <s v="не погашен"/>
    <n v="8"/>
    <n v="0"/>
    <n v="221255"/>
    <n v="326766"/>
    <n v="186362"/>
    <s v="краткосрочный"/>
    <n v="708"/>
    <n v="492328"/>
    <s v="&lt; 1 года"/>
    <s v="в собственности"/>
    <x v="1"/>
    <n v="8492.6200000000008"/>
    <n v="17.3"/>
    <m/>
  </r>
  <r>
    <n v="1259"/>
    <s v="4cfb59ad-828c-42d2-9ba7-cf242f2845bc"/>
    <s v="погашен"/>
    <n v="13"/>
    <n v="0"/>
    <n v="413098"/>
    <n v="501380"/>
    <n v="35816"/>
    <s v="краткосрочный"/>
    <n v="720"/>
    <n v="1198501"/>
    <s v="1 год"/>
    <s v="в аренде"/>
    <x v="3"/>
    <n v="20074.830000000002"/>
    <n v="13.5"/>
    <m/>
  </r>
  <r>
    <n v="1261"/>
    <s v="32b9f205-1f85-4fc9-ace0-8e0e52ee309d"/>
    <s v="погашен"/>
    <n v="22"/>
    <n v="0"/>
    <n v="350151"/>
    <n v="630542"/>
    <n v="693660"/>
    <s v="долгосрочный"/>
    <n v="673"/>
    <n v="2957863"/>
    <s v="10+ лет"/>
    <s v="в ипотеке"/>
    <x v="1"/>
    <n v="55460.05"/>
    <n v="21.3"/>
    <n v="37"/>
  </r>
  <r>
    <n v="1262"/>
    <s v="f751cace-c532-4677-998d-a9d74a8d9806"/>
    <s v="не погашен"/>
    <n v="6"/>
    <n v="0"/>
    <n v="71782"/>
    <n v="138292"/>
    <n v="48268"/>
    <s v="краткосрочный"/>
    <n v="720"/>
    <n v="217911"/>
    <s v="&lt; 1 года"/>
    <s v="в собственности"/>
    <x v="3"/>
    <n v="4013.18"/>
    <n v="7.4"/>
    <n v="29"/>
  </r>
  <r>
    <n v="1266"/>
    <s v="cdaade7b-fce4-430c-96ab-cc072212088c"/>
    <s v="не погашен"/>
    <n v="7"/>
    <n v="0"/>
    <n v="484234"/>
    <n v="797588"/>
    <n v="317152"/>
    <s v="краткосрочный"/>
    <n v="713"/>
    <n v="972990"/>
    <s v="10+ лет"/>
    <s v="в ипотеке"/>
    <x v="3"/>
    <n v="18567.939999999999"/>
    <n v="12.4"/>
    <m/>
  </r>
  <r>
    <n v="1267"/>
    <s v="bd4174b5-b81c-48d5-84a2-efce7273360e"/>
    <s v="не погашен"/>
    <n v="8"/>
    <n v="2"/>
    <n v="429419"/>
    <n v="798116"/>
    <n v="386408"/>
    <s v="долгосрочный"/>
    <n v="709"/>
    <n v="1019711"/>
    <s v="6 лет"/>
    <s v="в аренде"/>
    <x v="1"/>
    <n v="19289.560000000001"/>
    <n v="23.5"/>
    <n v="72"/>
  </r>
  <r>
    <n v="1268"/>
    <s v="07693021-ce94-437a-a82f-2b8483a769ce"/>
    <s v="погашен"/>
    <n v="12"/>
    <n v="1"/>
    <n v="103968"/>
    <n v="159258"/>
    <n v="152746"/>
    <s v="краткосрочный"/>
    <n v="699"/>
    <n v="1225006"/>
    <s v="3 года"/>
    <s v="в ипотеке"/>
    <x v="1"/>
    <n v="10718.66"/>
    <n v="13.8"/>
    <m/>
  </r>
  <r>
    <n v="1269"/>
    <s v="06eadc94-9408-4b48-9520-38864489871f"/>
    <s v="погашен"/>
    <n v="10"/>
    <n v="0"/>
    <n v="275443"/>
    <n v="540584"/>
    <n v="264748"/>
    <s v="краткосрочный"/>
    <n v="744"/>
    <n v="1238458"/>
    <s v="&lt; 1 года"/>
    <s v="в аренде"/>
    <x v="1"/>
    <n v="11971.71"/>
    <n v="11.8"/>
    <n v="44"/>
  </r>
  <r>
    <n v="1271"/>
    <s v="8b7827e2-15a3-451c-8f4f-17858c5e81fc"/>
    <s v="погашен"/>
    <n v="7"/>
    <n v="0"/>
    <n v="527554"/>
    <n v="725494"/>
    <n v="313456"/>
    <s v="краткосрочный"/>
    <n v="710"/>
    <n v="932482"/>
    <s v="10+ лет"/>
    <s v="в ипотеке"/>
    <x v="1"/>
    <n v="20980.75"/>
    <n v="17.899999999999999"/>
    <n v="34"/>
  </r>
  <r>
    <n v="1272"/>
    <s v="25410b76-2896-48b4-ae77-a1e30c7f2089"/>
    <s v="погашен"/>
    <n v="8"/>
    <n v="1"/>
    <n v="53656"/>
    <n v="119262"/>
    <n v="130064"/>
    <s v="краткосрочный"/>
    <n v="738"/>
    <n v="936130"/>
    <s v="10+ лет"/>
    <s v="в ипотеке"/>
    <x v="0"/>
    <n v="11389.55"/>
    <n v="25.9"/>
    <n v="77"/>
  </r>
  <r>
    <n v="1273"/>
    <s v="a5ab2a03-4e66-4a0b-ba2e-b77cee28cb93"/>
    <s v="погашен"/>
    <n v="12"/>
    <n v="0"/>
    <n v="212553"/>
    <n v="318384"/>
    <n v="43626"/>
    <s v="краткосрочный"/>
    <n v="696"/>
    <n v="1676465"/>
    <s v="7 лет"/>
    <s v="в ипотеке"/>
    <x v="3"/>
    <n v="19418.95"/>
    <n v="11.3"/>
    <m/>
  </r>
  <r>
    <n v="1274"/>
    <s v="1cc6e22c-5007-408e-ad2d-eed48279474a"/>
    <s v="погашен"/>
    <n v="7"/>
    <n v="0"/>
    <n v="35017"/>
    <n v="737154"/>
    <n v="108174"/>
    <s v="краткосрочный"/>
    <n v="750"/>
    <n v="1603144"/>
    <s v="10+ лет"/>
    <s v="в собственности"/>
    <x v="1"/>
    <n v="10580.72"/>
    <n v="37.799999999999997"/>
    <m/>
  </r>
  <r>
    <n v="1275"/>
    <s v="4c5b171c-40d9-4cb9-beab-27bbc3bce9d3"/>
    <s v="погашен"/>
    <n v="20"/>
    <n v="0"/>
    <n v="226879"/>
    <n v="788898"/>
    <n v="445192"/>
    <s v="долгосрочный"/>
    <n v="707"/>
    <n v="1230345"/>
    <s v="10+ лет"/>
    <s v="в ипотеке"/>
    <x v="1"/>
    <n v="18250.07"/>
    <n v="21.2"/>
    <m/>
  </r>
  <r>
    <n v="1277"/>
    <s v="45809eb7-4537-40bd-84aa-820f7ab277c7"/>
    <s v="погашен"/>
    <n v="8"/>
    <n v="0"/>
    <n v="76114"/>
    <n v="98912"/>
    <n v="219758"/>
    <s v="краткосрочный"/>
    <n v="708"/>
    <n v="873031"/>
    <s v="2 года"/>
    <s v="в ипотеке"/>
    <x v="1"/>
    <n v="17751.7"/>
    <n v="19.2"/>
    <n v="23"/>
  </r>
  <r>
    <n v="1278"/>
    <s v="3b4fc8db-2218-4c9d-9824-ca06626e0211"/>
    <s v="не погашен"/>
    <n v="8"/>
    <n v="0"/>
    <n v="92169"/>
    <n v="268136"/>
    <n v="127952"/>
    <s v="долгосрочный"/>
    <n v="733"/>
    <n v="1222536"/>
    <s v="6 лет"/>
    <s v="в ипотеке"/>
    <x v="1"/>
    <n v="16076.28"/>
    <n v="22.1"/>
    <n v="58"/>
  </r>
  <r>
    <n v="1279"/>
    <s v="a2e3645c-dac6-4f31-8e42-99d76e20aa78"/>
    <s v="погашен"/>
    <n v="6"/>
    <n v="0"/>
    <n v="18411"/>
    <n v="204996"/>
    <n v="699006"/>
    <s v="долгосрочный"/>
    <n v="707"/>
    <n v="1886510"/>
    <s v="&lt; 1 года"/>
    <s v="в аренде"/>
    <x v="1"/>
    <n v="16349.88"/>
    <n v="15.4"/>
    <m/>
  </r>
  <r>
    <n v="1280"/>
    <s v="f4c5fe16-e3e8-43cb-8253-1d28c25770e7"/>
    <s v="погашен"/>
    <n v="12"/>
    <n v="0"/>
    <n v="231914"/>
    <n v="568942"/>
    <n v="191092"/>
    <s v="краткосрочный"/>
    <n v="728"/>
    <n v="1875490"/>
    <s v="10+ лет"/>
    <s v="в ипотеке"/>
    <x v="1"/>
    <n v="20161.47"/>
    <n v="15.6"/>
    <n v="14"/>
  </r>
  <r>
    <n v="1282"/>
    <s v="2bd2c7ac-7a04-472a-940f-e8a64ad63160"/>
    <s v="погашен"/>
    <n v="6"/>
    <n v="0"/>
    <n v="117401"/>
    <n v="142934"/>
    <n v="129976"/>
    <s v="краткосрочный"/>
    <n v="719"/>
    <n v="561222"/>
    <s v="10+ лет"/>
    <s v="в аренде"/>
    <x v="6"/>
    <n v="10008.44"/>
    <n v="21.1"/>
    <m/>
  </r>
  <r>
    <n v="1283"/>
    <s v="c5512d92-3712-40a6-b1f5-f196403e503d"/>
    <s v="погашен"/>
    <n v="7"/>
    <n v="0"/>
    <n v="629603"/>
    <n v="1347544"/>
    <n v="536492"/>
    <s v="долгосрочный"/>
    <n v="720"/>
    <n v="1061834"/>
    <s v="10+ лет"/>
    <s v="в аренде"/>
    <x v="1"/>
    <n v="14069.12"/>
    <n v="19.399999999999999"/>
    <m/>
  </r>
  <r>
    <n v="1285"/>
    <s v="4c394e3d-b54a-499c-8dae-243317a60720"/>
    <s v="погашен"/>
    <n v="25"/>
    <n v="0"/>
    <n v="197220"/>
    <n v="542432"/>
    <n v="262460"/>
    <s v="долгосрочный"/>
    <n v="696"/>
    <n v="793364"/>
    <s v="10+ лет"/>
    <s v="в аренде"/>
    <x v="1"/>
    <n v="18049.240000000002"/>
    <n v="14"/>
    <n v="9"/>
  </r>
  <r>
    <n v="1287"/>
    <s v="a78200ed-9a91-4667-9647-47cfe8041150"/>
    <s v="погашен"/>
    <n v="9"/>
    <n v="0"/>
    <n v="124051"/>
    <n v="271524"/>
    <n v="173712"/>
    <s v="краткосрочный"/>
    <n v="723"/>
    <n v="656355"/>
    <s v="3 года"/>
    <s v="в аренде"/>
    <x v="1"/>
    <n v="11978.55"/>
    <n v="12.5"/>
    <n v="27"/>
  </r>
  <r>
    <n v="1288"/>
    <s v="02a92d8a-0508-40eb-9bb5-a9c6fc1019cd"/>
    <s v="погашен"/>
    <n v="12"/>
    <n v="0"/>
    <n v="353875"/>
    <n v="628430"/>
    <n v="453530"/>
    <s v="долгосрочный"/>
    <n v="667"/>
    <n v="1506472"/>
    <s v="1 год"/>
    <s v="в аренде"/>
    <x v="1"/>
    <n v="16571.23"/>
    <n v="18.7"/>
    <n v="50"/>
  </r>
  <r>
    <n v="1290"/>
    <s v="608611e2-f6f2-4516-9b0f-80cee808c05d"/>
    <s v="погашен"/>
    <n v="13"/>
    <n v="0"/>
    <n v="222490"/>
    <n v="417538"/>
    <n v="538450"/>
    <s v="долгосрочный"/>
    <n v="692"/>
    <n v="1860100"/>
    <s v="9 лет"/>
    <s v="в ипотеке"/>
    <x v="1"/>
    <n v="34876.97"/>
    <n v="14.4"/>
    <n v="28"/>
  </r>
  <r>
    <n v="1291"/>
    <s v="b8720b8a-10df-4c9c-b499-021a8cb9dd5d"/>
    <s v="погашен"/>
    <n v="12"/>
    <n v="1"/>
    <n v="469015"/>
    <n v="767052"/>
    <n v="234102"/>
    <s v="долгосрочный"/>
    <n v="715"/>
    <n v="1097516"/>
    <s v="10+ лет"/>
    <s v="в ипотеке"/>
    <x v="0"/>
    <n v="20121"/>
    <n v="18.399999999999999"/>
    <n v="67"/>
  </r>
  <r>
    <n v="1292"/>
    <s v="c99be92d-e51f-4bec-9cd9-8732c7dfa298"/>
    <s v="погашен"/>
    <n v="11"/>
    <n v="1"/>
    <n v="98496"/>
    <n v="349844"/>
    <n v="155078"/>
    <s v="краткосрочный"/>
    <n v="745"/>
    <n v="1626305"/>
    <s v=""/>
    <s v="в ипотеке"/>
    <x v="1"/>
    <n v="30357.82"/>
    <n v="28.2"/>
    <m/>
  </r>
  <r>
    <n v="1293"/>
    <s v="1a38d11c-9698-4695-9070-f8d818a9c6dd"/>
    <s v="погашен"/>
    <n v="15"/>
    <n v="0"/>
    <n v="277856"/>
    <n v="744744"/>
    <n v="198484"/>
    <s v="краткосрочный"/>
    <n v="743"/>
    <n v="952280"/>
    <s v="8 лет"/>
    <s v="в ипотеке"/>
    <x v="1"/>
    <n v="15633.2"/>
    <n v="17"/>
    <n v="18"/>
  </r>
  <r>
    <n v="1294"/>
    <s v="9df45839-070a-4ca9-8823-fad775d80f7e"/>
    <s v="погашен"/>
    <n v="19"/>
    <n v="0"/>
    <n v="146699"/>
    <n v="206162"/>
    <n v="120472"/>
    <s v="краткосрочный"/>
    <n v="711"/>
    <n v="677502"/>
    <s v="&lt; 1 года"/>
    <s v="в собственности"/>
    <x v="1"/>
    <n v="8638.16"/>
    <n v="8.1"/>
    <n v="37"/>
  </r>
  <r>
    <n v="1296"/>
    <s v="59d717c7-daba-4eac-b818-ee5a6a257083"/>
    <s v="не погашен"/>
    <n v="8"/>
    <n v="0"/>
    <n v="106666"/>
    <n v="307208"/>
    <n v="207636"/>
    <s v="краткосрочный"/>
    <n v="738"/>
    <n v="933945"/>
    <s v="4 года"/>
    <s v="в ипотеке"/>
    <x v="1"/>
    <n v="2015.9"/>
    <n v="14.2"/>
    <n v="72"/>
  </r>
  <r>
    <n v="1297"/>
    <s v="e6c640ef-c258-4fdc-b92a-af7f8acf34da"/>
    <s v="погашен"/>
    <n v="6"/>
    <n v="0"/>
    <n v="129010"/>
    <n v="183964"/>
    <n v="173118"/>
    <s v="краткосрочный"/>
    <n v="714"/>
    <n v="672790"/>
    <s v="4 года"/>
    <s v="в аренде"/>
    <x v="1"/>
    <n v="17604.45"/>
    <n v="10"/>
    <m/>
  </r>
  <r>
    <n v="1298"/>
    <s v="adb75e4c-be7f-4032-8ced-da782f476bb2"/>
    <s v="погашен"/>
    <n v="12"/>
    <n v="0"/>
    <n v="1133122"/>
    <n v="1789942"/>
    <n v="109318"/>
    <s v="краткосрочный"/>
    <n v="736"/>
    <n v="1888220"/>
    <s v="5 лет"/>
    <s v="в ипотеке"/>
    <x v="0"/>
    <n v="32556.12"/>
    <n v="17.3"/>
    <m/>
  </r>
  <r>
    <n v="1299"/>
    <s v="bbb3383b-f33c-407c-98f4-9dd63b878928"/>
    <s v="не погашен"/>
    <n v="11"/>
    <n v="0"/>
    <n v="135470"/>
    <n v="270006"/>
    <n v="225060"/>
    <s v="краткосрочный"/>
    <n v="742"/>
    <n v="796917"/>
    <s v="3 года"/>
    <s v="в аренде"/>
    <x v="1"/>
    <n v="17864.18"/>
    <n v="15.5"/>
    <n v="14"/>
  </r>
  <r>
    <n v="1300"/>
    <s v="82e6f16a-2597-4559-8eea-5229fe35d6e5"/>
    <s v="погашен"/>
    <n v="12"/>
    <n v="0"/>
    <n v="8987"/>
    <n v="611688"/>
    <n v="394900"/>
    <s v="краткосрочный"/>
    <n v="747"/>
    <n v="1686269"/>
    <s v="6 лет"/>
    <s v="в аренде"/>
    <x v="1"/>
    <n v="15878.87"/>
    <n v="9.1"/>
    <n v="54"/>
  </r>
  <r>
    <n v="1301"/>
    <s v="d4683df2-6cb0-4417-a1b7-af6e37757085"/>
    <s v="погашен"/>
    <n v="13"/>
    <n v="0"/>
    <n v="74252"/>
    <n v="109670"/>
    <n v="198616"/>
    <s v="краткосрочный"/>
    <n v="717"/>
    <n v="773072"/>
    <s v="3 года"/>
    <s v="в ипотеке"/>
    <x v="1"/>
    <n v="16492.189999999999"/>
    <n v="13"/>
    <n v="69"/>
  </r>
  <r>
    <n v="1303"/>
    <s v="9da1da45-484e-42cd-b450-b81764db5e56"/>
    <s v="погашен"/>
    <n v="10"/>
    <n v="0"/>
    <n v="760608"/>
    <n v="1242164"/>
    <n v="756932"/>
    <s v="долгосрочный"/>
    <n v="677"/>
    <n v="1561382"/>
    <s v="10+ лет"/>
    <s v="в собственности"/>
    <x v="1"/>
    <n v="29015.85"/>
    <n v="21"/>
    <m/>
  </r>
  <r>
    <n v="1304"/>
    <s v="306a3005-7f22-4c19-a8e6-cb69c50faa43"/>
    <s v="не погашен"/>
    <n v="9"/>
    <n v="1"/>
    <n v="164958"/>
    <n v="470448"/>
    <n v="399168"/>
    <s v="краткосрочный"/>
    <n v="730"/>
    <n v="1398096"/>
    <s v="8 лет"/>
    <s v="в аренде"/>
    <x v="1"/>
    <n v="11883.74"/>
    <n v="15.5"/>
    <n v="33"/>
  </r>
  <r>
    <n v="1306"/>
    <s v="91e4ce3b-d824-4041-aedb-fb4f64142cd9"/>
    <s v="погашен"/>
    <n v="12"/>
    <n v="0"/>
    <n v="26809"/>
    <n v="229900"/>
    <n v="429264"/>
    <s v="краткосрочный"/>
    <n v="715"/>
    <n v="704387"/>
    <s v="4 года"/>
    <s v="в аренде"/>
    <x v="1"/>
    <n v="9391.89"/>
    <n v="13"/>
    <n v="16"/>
  </r>
  <r>
    <n v="1307"/>
    <s v="3ddfc2ab-e751-47bc-88ad-cce07763e3f5"/>
    <s v="погашен"/>
    <n v="25"/>
    <n v="0"/>
    <n v="185231"/>
    <n v="841082"/>
    <n v="65692"/>
    <s v="краткосрочный"/>
    <n v="684"/>
    <n v="1040193"/>
    <s v="8 лет"/>
    <s v="в аренде"/>
    <x v="1"/>
    <n v="17509.830000000002"/>
    <n v="16"/>
    <n v="5"/>
  </r>
  <r>
    <n v="1308"/>
    <s v="56577b66-07a6-417b-acca-394d7a42170c"/>
    <s v="погашен"/>
    <n v="7"/>
    <n v="0"/>
    <n v="18506"/>
    <n v="93192"/>
    <n v="306240"/>
    <s v="краткосрочный"/>
    <n v="714"/>
    <n v="1205683"/>
    <s v="9 лет"/>
    <s v="в аренде"/>
    <x v="1"/>
    <n v="9725.7199999999993"/>
    <n v="32.200000000000003"/>
    <n v="8"/>
  </r>
  <r>
    <n v="1309"/>
    <s v="cd45d3db-94cb-415b-95ea-a0d7705a015d"/>
    <s v="погашен"/>
    <n v="18"/>
    <n v="0"/>
    <n v="347225"/>
    <n v="825572"/>
    <n v="256454"/>
    <s v="долгосрочный"/>
    <n v="707"/>
    <n v="1045627"/>
    <s v="10+ лет"/>
    <s v="в ипотеке"/>
    <x v="1"/>
    <n v="29800.36"/>
    <n v="19.5"/>
    <n v="35"/>
  </r>
  <r>
    <n v="1311"/>
    <s v="60715bc6-ea96-44d4-bb93-3a67e777d397"/>
    <s v="погашен"/>
    <n v="15"/>
    <n v="0"/>
    <n v="271757"/>
    <n v="590370"/>
    <n v="306130"/>
    <s v="долгосрочный"/>
    <n v="714"/>
    <n v="1605158"/>
    <s v="&lt; 1 года"/>
    <s v="в собственности"/>
    <x v="1"/>
    <n v="18191.55"/>
    <n v="13.5"/>
    <n v="18"/>
  </r>
  <r>
    <n v="1313"/>
    <s v="044ed96e-752a-41b9-a21b-18f9b18c1c34"/>
    <s v="не погашен"/>
    <n v="8"/>
    <n v="1"/>
    <n v="93974"/>
    <n v="165616"/>
    <n v="171952"/>
    <s v="краткосрочный"/>
    <n v="729"/>
    <n v="742520"/>
    <s v="10+ лет"/>
    <s v="в аренде"/>
    <x v="1"/>
    <n v="13612.74"/>
    <n v="12"/>
    <n v="72"/>
  </r>
  <r>
    <n v="1316"/>
    <s v="8e31da98-a5d1-43a4-bd7d-08d389ccd9aa"/>
    <s v="погашен"/>
    <n v="20"/>
    <n v="0"/>
    <n v="2682306"/>
    <n v="3649624"/>
    <n v="324258"/>
    <s v="краткосрочный"/>
    <n v="735"/>
    <n v="2427022"/>
    <s v="5 лет"/>
    <s v="в аренде"/>
    <x v="1"/>
    <n v="34180.43"/>
    <n v="17.7"/>
    <n v="20"/>
  </r>
  <r>
    <n v="1317"/>
    <s v="da832d82-ba12-4be1-a2c9-944bfa59c9dd"/>
    <s v="погашен"/>
    <n v="3"/>
    <n v="0"/>
    <n v="37753"/>
    <n v="45034"/>
    <n v="108064"/>
    <s v="краткосрочный"/>
    <n v="715"/>
    <n v="563844"/>
    <s v="4 года"/>
    <s v="в аренде"/>
    <x v="1"/>
    <n v="5920.21"/>
    <n v="9.4"/>
    <n v="47"/>
  </r>
  <r>
    <n v="1318"/>
    <s v="cbd968ff-3af4-493b-86d0-9bbc1a0c9100"/>
    <s v="погашен"/>
    <n v="7"/>
    <n v="0"/>
    <n v="45410"/>
    <n v="383724"/>
    <n v="111012"/>
    <s v="краткосрочный"/>
    <n v="699"/>
    <n v="325945"/>
    <s v=""/>
    <s v="в аренде"/>
    <x v="1"/>
    <n v="2015.52"/>
    <n v="9.1999999999999993"/>
    <m/>
  </r>
  <r>
    <n v="1320"/>
    <s v="48ecb5f6-bd0f-4c88-b254-74e8e1eeb814"/>
    <s v="погашен"/>
    <n v="6"/>
    <n v="0"/>
    <n v="161025"/>
    <n v="242462"/>
    <n v="325512"/>
    <s v="краткосрочный"/>
    <n v="713"/>
    <n v="930601"/>
    <s v="10+ лет"/>
    <s v="в аренде"/>
    <x v="1"/>
    <n v="15044.77"/>
    <n v="12.2"/>
    <n v="20"/>
  </r>
  <r>
    <n v="1321"/>
    <s v="43de4f4e-4813-4b98-ab3b-ebb116e0a569"/>
    <s v="погашен"/>
    <n v="8"/>
    <n v="0"/>
    <n v="112385"/>
    <n v="130636"/>
    <n v="67562"/>
    <s v="краткосрочный"/>
    <n v="719"/>
    <n v="1264279"/>
    <s v="8 лет"/>
    <s v="в ипотеке"/>
    <x v="1"/>
    <n v="19490.77"/>
    <n v="12.5"/>
    <n v="78"/>
  </r>
  <r>
    <n v="1324"/>
    <s v="1918512f-7d02-4e03-ad10-c321db9bd0d6"/>
    <s v="погашен"/>
    <n v="15"/>
    <n v="0"/>
    <n v="87837"/>
    <n v="309144"/>
    <n v="78430"/>
    <s v="краткосрочный"/>
    <n v="699"/>
    <n v="620977"/>
    <s v="&lt; 1 года"/>
    <s v="в аренде"/>
    <x v="5"/>
    <n v="11384.61"/>
    <n v="11.4"/>
    <m/>
  </r>
  <r>
    <n v="1325"/>
    <s v="d942d440-d71a-4c23-b5eb-45d4a4169c9a"/>
    <s v="погашен"/>
    <n v="8"/>
    <n v="1"/>
    <n v="156522"/>
    <n v="208318"/>
    <n v="218174"/>
    <s v="краткосрочный"/>
    <n v="731"/>
    <n v="1168215"/>
    <s v="10+ лет"/>
    <s v="в ипотеке"/>
    <x v="1"/>
    <n v="12947.93"/>
    <n v="25.4"/>
    <m/>
  </r>
  <r>
    <n v="1327"/>
    <s v="259d8be6-6afb-46b4-9309-14bfdcc9fedc"/>
    <s v="погашен"/>
    <n v="15"/>
    <n v="0"/>
    <n v="313405"/>
    <n v="707388"/>
    <n v="449680"/>
    <s v="краткосрочный"/>
    <n v="739"/>
    <n v="1747620"/>
    <s v="7 лет"/>
    <s v="в ипотеке"/>
    <x v="1"/>
    <n v="36263.21"/>
    <n v="9.9"/>
    <n v="45"/>
  </r>
  <r>
    <n v="1328"/>
    <s v="6201f781-d2a6-4bbf-8f5b-afa83c412559"/>
    <s v="погашен"/>
    <n v="16"/>
    <n v="1"/>
    <n v="265772"/>
    <n v="575212"/>
    <n v="269478"/>
    <s v="краткосрочный"/>
    <n v="715"/>
    <n v="930905"/>
    <s v="6 лет"/>
    <s v="в ипотеке"/>
    <x v="1"/>
    <n v="26143.05"/>
    <n v="20.8"/>
    <n v="76"/>
  </r>
  <r>
    <n v="1330"/>
    <s v="4f1eb263-76e7-42e0-abb7-99358e951730"/>
    <s v="погашен"/>
    <n v="6"/>
    <n v="0"/>
    <n v="354559"/>
    <n v="546656"/>
    <n v="433752"/>
    <s v="краткосрочный"/>
    <n v="724"/>
    <n v="5806362"/>
    <s v="9 лет"/>
    <s v="в аренде"/>
    <x v="6"/>
    <n v="28306.01"/>
    <n v="15.7"/>
    <n v="17"/>
  </r>
  <r>
    <n v="1331"/>
    <s v="511909f0-3ab2-4929-a383-6bf74f93b74d"/>
    <s v="не погашен"/>
    <n v="10"/>
    <n v="0"/>
    <n v="142861"/>
    <n v="386474"/>
    <n v="212058"/>
    <s v="краткосрочный"/>
    <n v="690"/>
    <n v="763116"/>
    <s v="3 года"/>
    <s v="в аренде"/>
    <x v="3"/>
    <n v="7313.1"/>
    <n v="6.8"/>
    <m/>
  </r>
  <r>
    <n v="1332"/>
    <s v="6742cff9-8609-4f27-8de8-be461bde7a04"/>
    <s v="погашен"/>
    <n v="10"/>
    <n v="0"/>
    <n v="8474"/>
    <n v="755326"/>
    <n v="213752"/>
    <s v="краткосрочный"/>
    <n v="747"/>
    <n v="1153794"/>
    <s v="10+ лет"/>
    <s v="в аренде"/>
    <x v="1"/>
    <n v="19056.810000000001"/>
    <n v="17"/>
    <n v="19"/>
  </r>
  <r>
    <n v="1333"/>
    <s v="4da089b3-2a0e-4bd1-ac95-1ba125bdcdbb"/>
    <s v="погашен"/>
    <n v="9"/>
    <n v="0"/>
    <n v="99750"/>
    <n v="220814"/>
    <n v="112706"/>
    <s v="краткосрочный"/>
    <n v="744"/>
    <n v="973275"/>
    <s v="10+ лет"/>
    <s v="в ипотеке"/>
    <x v="1"/>
    <n v="7688.92"/>
    <n v="13"/>
    <n v="14"/>
  </r>
  <r>
    <n v="1335"/>
    <s v="6b128802-bdc6-4a16-ae1c-c0851167e752"/>
    <s v="погашен"/>
    <n v="13"/>
    <n v="1"/>
    <n v="424555"/>
    <n v="664334"/>
    <n v="519508"/>
    <s v="долгосрочный"/>
    <n v="660"/>
    <n v="3084536"/>
    <s v="10+ лет"/>
    <s v="в собственности"/>
    <x v="1"/>
    <n v="35214.980000000003"/>
    <n v="17.600000000000001"/>
    <m/>
  </r>
  <r>
    <n v="1336"/>
    <s v="d0ff9097-bed0-480b-80d1-39777a50792c"/>
    <s v="погашен"/>
    <n v="9"/>
    <n v="0"/>
    <n v="13129"/>
    <n v="183040"/>
    <n v="150216"/>
    <s v="краткосрочный"/>
    <n v="740"/>
    <n v="1760597"/>
    <s v="1 год"/>
    <s v="в аренде"/>
    <x v="1"/>
    <n v="9551.2999999999993"/>
    <n v="20.9"/>
    <n v="16"/>
  </r>
  <r>
    <n v="1337"/>
    <s v="c85e8ff9-0e5e-482c-9ad6-35acd16cdeab"/>
    <s v="погашен"/>
    <n v="10"/>
    <n v="0"/>
    <n v="192223"/>
    <n v="573650"/>
    <n v="327008"/>
    <s v="краткосрочный"/>
    <n v="737"/>
    <n v="941355"/>
    <s v="&lt; 1 года"/>
    <s v="в собственности"/>
    <x v="1"/>
    <n v="3749.84"/>
    <n v="5.7"/>
    <m/>
  </r>
  <r>
    <n v="1338"/>
    <s v="2af8bfa6-3ab7-4f14-b71a-2ee5dfed5038"/>
    <s v="погашен"/>
    <n v="7"/>
    <n v="1"/>
    <n v="148675"/>
    <n v="214654"/>
    <n v="214522"/>
    <s v="долгосрочный"/>
    <n v="723"/>
    <n v="518757"/>
    <s v="4 года"/>
    <s v="в аренде"/>
    <x v="1"/>
    <n v="6441.19"/>
    <n v="17.600000000000001"/>
    <m/>
  </r>
  <r>
    <n v="1339"/>
    <s v="6504d7a6-628f-4b67-b2cf-a62876bf65bd"/>
    <s v="погашен"/>
    <n v="9"/>
    <n v="0"/>
    <n v="197657"/>
    <n v="908182"/>
    <n v="543466"/>
    <s v="краткосрочный"/>
    <n v="748"/>
    <n v="1163978"/>
    <s v="10+ лет"/>
    <s v="в ипотеке"/>
    <x v="1"/>
    <n v="10572.93"/>
    <n v="25"/>
    <m/>
  </r>
  <r>
    <n v="1342"/>
    <s v="e14cce30-64ca-4c2d-a561-2a9e32794fae"/>
    <s v="не погашен"/>
    <n v="13"/>
    <n v="0"/>
    <n v="132240"/>
    <n v="293348"/>
    <n v="238854"/>
    <s v="долгосрочный"/>
    <n v="703"/>
    <n v="693861"/>
    <s v="7 лет"/>
    <s v="в аренде"/>
    <x v="1"/>
    <n v="16652.740000000002"/>
    <n v="14"/>
    <n v="39"/>
  </r>
  <r>
    <n v="1344"/>
    <s v="be208dcb-f79d-44b2-9f69-75589499372c"/>
    <s v="погашен"/>
    <n v="5"/>
    <n v="0"/>
    <n v="530309"/>
    <n v="746988"/>
    <n v="352396"/>
    <s v="краткосрочный"/>
    <n v="699"/>
    <n v="1141254"/>
    <s v="5 лет"/>
    <s v="в аренде"/>
    <x v="1"/>
    <n v="19972.04"/>
    <n v="13.4"/>
    <m/>
  </r>
  <r>
    <n v="1345"/>
    <s v="1ad45ded-1e86-4f41-ba2c-3fbb11a7228d"/>
    <s v="погашен"/>
    <n v="6"/>
    <n v="0"/>
    <n v="889162"/>
    <n v="1208394"/>
    <n v="673464"/>
    <s v="краткосрочный"/>
    <n v="739"/>
    <n v="2617326"/>
    <s v="10+ лет"/>
    <s v="в аренде"/>
    <x v="1"/>
    <n v="25737.02"/>
    <n v="21.1"/>
    <m/>
  </r>
  <r>
    <n v="1346"/>
    <s v="804213f4-73b3-49d4-9f6b-cd8bfa09d279"/>
    <s v="погашен"/>
    <n v="9"/>
    <n v="0"/>
    <n v="191710"/>
    <n v="765468"/>
    <n v="257444"/>
    <s v="краткосрочный"/>
    <n v="739"/>
    <n v="1037609"/>
    <s v="10+ лет"/>
    <s v="в ипотеке"/>
    <x v="1"/>
    <n v="17985.400000000001"/>
    <n v="29.1"/>
    <n v="63"/>
  </r>
  <r>
    <n v="1347"/>
    <s v="1f8a2969-be14-4b17-9ed0-bf7d9465c962"/>
    <s v="погашен"/>
    <n v="7"/>
    <n v="0"/>
    <n v="129276"/>
    <n v="645194"/>
    <n v="642246"/>
    <s v="долгосрочный"/>
    <n v="691"/>
    <n v="1207830"/>
    <s v="6 лет"/>
    <s v="в ипотеке"/>
    <x v="0"/>
    <n v="12581.42"/>
    <n v="16.899999999999999"/>
    <m/>
  </r>
  <r>
    <n v="1348"/>
    <s v="f1ca4068-7914-4058-b276-a40d4e71d6c0"/>
    <s v="погашен"/>
    <n v="4"/>
    <n v="1"/>
    <n v="38893"/>
    <n v="281512"/>
    <n v="112728"/>
    <s v="краткосрочный"/>
    <n v="736"/>
    <n v="584079"/>
    <s v="5 лет"/>
    <s v="в ипотеке"/>
    <x v="1"/>
    <n v="8031.11"/>
    <n v="22.5"/>
    <m/>
  </r>
  <r>
    <n v="1349"/>
    <s v="8f316f59-314a-4dbb-9625-a9f1df648c0d"/>
    <s v="погашен"/>
    <n v="11"/>
    <n v="1"/>
    <n v="145635"/>
    <n v="201938"/>
    <n v="237930"/>
    <s v="долгосрочный"/>
    <n v="711"/>
    <n v="1245374"/>
    <s v="1 год"/>
    <s v="в ипотеке"/>
    <x v="1"/>
    <n v="30511.72"/>
    <n v="22.9"/>
    <n v="44"/>
  </r>
  <r>
    <n v="1350"/>
    <s v="755a116f-d5b7-40fb-b8f0-583c9b52cabc"/>
    <s v="погашен"/>
    <n v="5"/>
    <n v="1"/>
    <n v="38"/>
    <n v="0"/>
    <n v="287386"/>
    <s v="долгосрочный"/>
    <n v="705"/>
    <n v="700967"/>
    <s v="4 года"/>
    <s v="в ипотеке"/>
    <x v="7"/>
    <n v="34.96"/>
    <n v="6.5"/>
    <m/>
  </r>
  <r>
    <n v="1351"/>
    <s v="a5ceece0-c917-49f4-9c92-933093287117"/>
    <s v="погашен"/>
    <n v="20"/>
    <n v="0"/>
    <n v="445341"/>
    <n v="935858"/>
    <n v="545842"/>
    <s v="долгосрочный"/>
    <n v="676"/>
    <n v="1123660"/>
    <s v="4 года"/>
    <s v="в аренде"/>
    <x v="1"/>
    <n v="36331.800000000003"/>
    <n v="17"/>
    <n v="49"/>
  </r>
  <r>
    <n v="1352"/>
    <s v="0a1cbeab-44e8-4366-bd31-9459dcce1ff0"/>
    <s v="погашен"/>
    <n v="8"/>
    <n v="0"/>
    <n v="68989"/>
    <n v="272668"/>
    <n v="670758"/>
    <s v="долгосрочный"/>
    <n v="665"/>
    <n v="2124067"/>
    <s v=""/>
    <s v="в ипотеке"/>
    <x v="3"/>
    <n v="34693.24"/>
    <n v="15"/>
    <n v="49"/>
  </r>
  <r>
    <n v="1353"/>
    <s v="2d783eed-deb5-42b7-a7a4-d34408141253"/>
    <s v="не погашен"/>
    <n v="13"/>
    <n v="0"/>
    <n v="891708"/>
    <n v="2335982"/>
    <n v="613668"/>
    <s v="долгосрочный"/>
    <n v="738"/>
    <n v="1608787"/>
    <s v="8 лет"/>
    <s v="в ипотеке"/>
    <x v="1"/>
    <n v="31384.77"/>
    <n v="17.600000000000001"/>
    <m/>
  </r>
  <r>
    <n v="1354"/>
    <s v="85ee2e04-1cd1-428d-a66a-e658f9ea48f7"/>
    <s v="погашен"/>
    <n v="7"/>
    <n v="0"/>
    <n v="75886"/>
    <n v="291962"/>
    <n v="245278"/>
    <s v="долгосрочный"/>
    <n v="683"/>
    <n v="916009"/>
    <s v="8 лет"/>
    <s v="в ипотеке"/>
    <x v="1"/>
    <n v="15648.59"/>
    <n v="9.5"/>
    <n v="73"/>
  </r>
  <r>
    <n v="1355"/>
    <s v="48af83bc-a382-4872-aa82-362c7d23c440"/>
    <s v="погашен"/>
    <n v="20"/>
    <n v="0"/>
    <n v="478154"/>
    <n v="1006654"/>
    <n v="398222"/>
    <s v="краткосрочный"/>
    <n v="719"/>
    <n v="1108175"/>
    <s v="10+ лет"/>
    <s v="в аренде"/>
    <x v="1"/>
    <n v="22440.52"/>
    <n v="31"/>
    <n v="22"/>
  </r>
  <r>
    <n v="1356"/>
    <s v="32821491-7434-4977-b5d3-0c54c17d8869"/>
    <s v="погашен"/>
    <n v="8"/>
    <n v="0"/>
    <n v="468806"/>
    <n v="714252"/>
    <n v="153362"/>
    <s v="краткосрочный"/>
    <n v="746"/>
    <n v="1892210"/>
    <s v="4 года"/>
    <s v="в ипотеке"/>
    <x v="1"/>
    <n v="19174.419999999998"/>
    <n v="31.7"/>
    <n v="18"/>
  </r>
  <r>
    <n v="1357"/>
    <s v="24eeadbe-2a30-47d8-8289-bced495414ac"/>
    <s v="погашен"/>
    <n v="4"/>
    <n v="0"/>
    <n v="73131"/>
    <n v="193336"/>
    <n v="85954"/>
    <s v="краткосрочный"/>
    <n v="718"/>
    <n v="556719"/>
    <s v="3 года"/>
    <s v="в аренде"/>
    <x v="1"/>
    <n v="1874.35"/>
    <n v="4.9000000000000004"/>
    <m/>
  </r>
  <r>
    <n v="1358"/>
    <s v="c4552960-5389-4827-bbc9-ecfa0c7fe071"/>
    <s v="не погашен"/>
    <n v="4"/>
    <n v="0"/>
    <n v="1995"/>
    <n v="289564"/>
    <n v="308858"/>
    <s v="долгосрочный"/>
    <n v="733"/>
    <n v="1095559"/>
    <s v="10+ лет"/>
    <s v="в ипотеке"/>
    <x v="1"/>
    <n v="11868.54"/>
    <n v="16"/>
    <m/>
  </r>
  <r>
    <n v="1360"/>
    <s v="96c6e2cf-9715-47d7-adee-8e58478be793"/>
    <s v="не погашен"/>
    <n v="8"/>
    <n v="0"/>
    <n v="87115"/>
    <n v="478082"/>
    <n v="718916"/>
    <s v="долгосрочный"/>
    <n v="697"/>
    <n v="2522364"/>
    <s v="&lt; 1 года"/>
    <s v="в собственности"/>
    <x v="1"/>
    <n v="8092.48"/>
    <n v="10.6"/>
    <m/>
  </r>
  <r>
    <n v="1363"/>
    <s v="a2f53cf0-4be4-4fb3-b256-99715f5310ca"/>
    <s v="не погашен"/>
    <n v="23"/>
    <n v="0"/>
    <n v="160265"/>
    <n v="751322"/>
    <n v="261052"/>
    <s v="краткосрочный"/>
    <n v="747"/>
    <n v="2160528"/>
    <s v="9 лет"/>
    <s v="в аренде"/>
    <x v="1"/>
    <n v="24305.94"/>
    <n v="20.399999999999999"/>
    <n v="50"/>
  </r>
  <r>
    <n v="1365"/>
    <s v="2fd6c069-3088-425c-a103-2bcd39045412"/>
    <s v="погашен"/>
    <n v="6"/>
    <n v="0"/>
    <n v="47500"/>
    <n v="56298"/>
    <n v="138534"/>
    <s v="краткосрочный"/>
    <n v="703"/>
    <n v="1215126"/>
    <s v="2 года"/>
    <s v="в ипотеке"/>
    <x v="1"/>
    <n v="13568.66"/>
    <n v="14.2"/>
    <n v="47"/>
  </r>
  <r>
    <n v="1367"/>
    <s v="4f136098-a7fb-4473-aa86-4f7e140bde0f"/>
    <s v="погашен"/>
    <n v="22"/>
    <n v="0"/>
    <n v="407968"/>
    <n v="1769240"/>
    <n v="217470"/>
    <s v="краткосрочный"/>
    <n v="747"/>
    <n v="1877219"/>
    <s v="10+ лет"/>
    <s v="в ипотеке"/>
    <x v="1"/>
    <n v="12201.99"/>
    <n v="30"/>
    <n v="12"/>
  </r>
  <r>
    <n v="1368"/>
    <s v="5e0dbf17-0568-41fa-8534-d5336c6ed89a"/>
    <s v="не погашен"/>
    <n v="20"/>
    <n v="0"/>
    <n v="413060"/>
    <n v="534402"/>
    <n v="644094"/>
    <s v="краткосрочный"/>
    <n v="734"/>
    <n v="2225052"/>
    <s v="3 года"/>
    <s v="в ипотеке"/>
    <x v="1"/>
    <n v="34859.11"/>
    <n v="19.399999999999999"/>
    <m/>
  </r>
  <r>
    <n v="1369"/>
    <s v="748bc205-e205-481b-9012-60f0385f288f"/>
    <s v="погашен"/>
    <n v="27"/>
    <n v="0"/>
    <n v="227373"/>
    <n v="2289430"/>
    <n v="244420"/>
    <s v="долгосрочный"/>
    <n v="696"/>
    <n v="2461184"/>
    <s v="4 года"/>
    <s v="в ипотеке"/>
    <x v="7"/>
    <n v="31585.22"/>
    <n v="27"/>
    <n v="2"/>
  </r>
  <r>
    <n v="1370"/>
    <s v="27aa06c2-806d-4fe0-8726-a94a767424eb"/>
    <s v="погашен"/>
    <n v="24"/>
    <n v="0"/>
    <n v="137731"/>
    <n v="239470"/>
    <n v="189376"/>
    <s v="краткосрочный"/>
    <n v="733"/>
    <n v="1127916"/>
    <s v="8 лет"/>
    <s v="в аренде"/>
    <x v="1"/>
    <n v="18704.55"/>
    <n v="14.4"/>
    <m/>
  </r>
  <r>
    <n v="1371"/>
    <s v="7db5f79b-ebae-49a4-9055-a7562b285389"/>
    <s v="погашен"/>
    <n v="13"/>
    <n v="1"/>
    <n v="83600"/>
    <n v="509498"/>
    <n v="108856"/>
    <s v="краткосрочный"/>
    <n v="672"/>
    <n v="1692045"/>
    <s v="2 года"/>
    <s v="в аренде"/>
    <x v="3"/>
    <n v="23688.63"/>
    <n v="6"/>
    <n v="17"/>
  </r>
  <r>
    <n v="1372"/>
    <s v="0b0d12e0-e593-49fc-9dd2-e01b8a3ae121"/>
    <s v="погашен"/>
    <n v="11"/>
    <n v="0"/>
    <n v="251674"/>
    <n v="419298"/>
    <n v="216194"/>
    <s v="краткосрочный"/>
    <n v="731"/>
    <n v="552539"/>
    <s v="10+ лет"/>
    <s v="в аренде"/>
    <x v="1"/>
    <n v="10820.69"/>
    <n v="15.4"/>
    <n v="9"/>
  </r>
  <r>
    <n v="1374"/>
    <s v="eaa4e4e9-ea49-43c9-b49f-8c45fb8e7de6"/>
    <s v="не погашен"/>
    <n v="5"/>
    <n v="0"/>
    <n v="43833"/>
    <n v="111782"/>
    <n v="107492"/>
    <s v="краткосрочный"/>
    <n v="681"/>
    <n v="807576"/>
    <s v="4 года"/>
    <s v="в аренде"/>
    <x v="3"/>
    <n v="3936.8"/>
    <n v="9.1"/>
    <n v="16"/>
  </r>
  <r>
    <n v="1375"/>
    <s v="10b6058c-c637-4a3b-a909-ac130555ed0e"/>
    <s v="погашен"/>
    <n v="16"/>
    <n v="0"/>
    <n v="361779"/>
    <n v="856680"/>
    <n v="455532"/>
    <s v="краткосрочный"/>
    <n v="716"/>
    <n v="1121285"/>
    <s v="2 года"/>
    <s v="в аренде"/>
    <x v="1"/>
    <n v="6419.34"/>
    <n v="14.5"/>
    <m/>
  </r>
  <r>
    <n v="1376"/>
    <s v="2fbbb212-4c9a-4469-a001-4096ab2ed7f7"/>
    <s v="не погашен"/>
    <n v="13"/>
    <n v="0"/>
    <n v="347928"/>
    <n v="540012"/>
    <n v="204600"/>
    <s v="краткосрочный"/>
    <n v="719"/>
    <n v="1007019"/>
    <s v=""/>
    <s v="в ипотеке"/>
    <x v="1"/>
    <n v="16028.4"/>
    <n v="16.100000000000001"/>
    <m/>
  </r>
  <r>
    <n v="1378"/>
    <s v="4ea67148-38ca-4688-9356-db14e56d6e10"/>
    <s v="погашен"/>
    <n v="26"/>
    <n v="0"/>
    <n v="674785"/>
    <n v="1676642"/>
    <n v="505912"/>
    <s v="краткосрочный"/>
    <n v="747"/>
    <n v="1238952"/>
    <s v="10+ лет"/>
    <s v="в ипотеке"/>
    <x v="1"/>
    <n v="13835.04"/>
    <n v="21.9"/>
    <m/>
  </r>
  <r>
    <n v="1382"/>
    <s v="da1de7f3-8d7e-4680-b47d-5ec0c205b9bc"/>
    <s v="погашен"/>
    <n v="12"/>
    <n v="0"/>
    <n v="219355"/>
    <n v="310508"/>
    <n v="172040"/>
    <s v="краткосрочный"/>
    <n v="730"/>
    <n v="479275"/>
    <s v="2 года"/>
    <s v="в аренде"/>
    <x v="1"/>
    <n v="7828"/>
    <n v="9.6999999999999993"/>
    <m/>
  </r>
  <r>
    <n v="1386"/>
    <s v="68f48b57-2a62-4da7-8e4f-b53aae8c1a4d"/>
    <s v="не погашен"/>
    <n v="10"/>
    <n v="1"/>
    <n v="265354"/>
    <n v="618200"/>
    <n v="780560"/>
    <s v="долгосрочный"/>
    <n v="614"/>
    <n v="1637135"/>
    <s v="5 лет"/>
    <s v="в собственности"/>
    <x v="0"/>
    <n v="43383.839999999997"/>
    <n v="25.7"/>
    <n v="30"/>
  </r>
  <r>
    <n v="1387"/>
    <s v="ac1693b3-7df6-4456-88ea-51a21724661a"/>
    <s v="погашен"/>
    <n v="9"/>
    <n v="0"/>
    <n v="301169"/>
    <n v="345620"/>
    <n v="441452"/>
    <s v="краткосрочный"/>
    <n v="720"/>
    <n v="869288"/>
    <s v="2 года"/>
    <s v="в аренде"/>
    <x v="1"/>
    <n v="20717.79"/>
    <n v="15.6"/>
    <m/>
  </r>
  <r>
    <n v="1388"/>
    <s v="192bc557-cd9b-4c14-a9e6-59ba96fc5f06"/>
    <s v="погашен"/>
    <n v="16"/>
    <n v="1"/>
    <n v="526870"/>
    <n v="1289772"/>
    <n v="111078"/>
    <s v="краткосрочный"/>
    <n v="745"/>
    <n v="1841879"/>
    <s v="&lt; 1 года"/>
    <s v="в собственности"/>
    <x v="1"/>
    <n v="9454.9699999999993"/>
    <n v="24.4"/>
    <m/>
  </r>
  <r>
    <n v="1389"/>
    <s v="9fb1ad76-eeb4-4e22-9533-4b94d89edf02"/>
    <s v="погашен"/>
    <n v="8"/>
    <n v="0"/>
    <n v="354692"/>
    <n v="613910"/>
    <n v="444840"/>
    <s v="долгосрочный"/>
    <n v="728"/>
    <n v="916275"/>
    <s v="5 лет"/>
    <s v="в ипотеке"/>
    <x v="1"/>
    <n v="10995.3"/>
    <n v="7.8"/>
    <m/>
  </r>
  <r>
    <n v="1390"/>
    <s v="61c1ced2-5271-40e4-92c8-e8425fd52143"/>
    <s v="погашен"/>
    <n v="12"/>
    <n v="0"/>
    <n v="86070"/>
    <n v="324676"/>
    <n v="178178"/>
    <s v="краткосрочный"/>
    <n v="747"/>
    <n v="827127"/>
    <s v=""/>
    <s v="в ипотеке"/>
    <x v="1"/>
    <n v="4446"/>
    <n v="39.6"/>
    <n v="34"/>
  </r>
  <r>
    <n v="1391"/>
    <s v="2c433864-b08e-4dfa-850b-395a36e84950"/>
    <s v="погашен"/>
    <n v="7"/>
    <n v="0"/>
    <n v="356307"/>
    <n v="541420"/>
    <n v="371272"/>
    <s v="долгосрочный"/>
    <n v="681"/>
    <n v="890929"/>
    <s v="3 года"/>
    <s v="в аренде"/>
    <x v="1"/>
    <n v="18858.07"/>
    <n v="9.9"/>
    <m/>
  </r>
  <r>
    <n v="1392"/>
    <s v="60f0f4e0-3986-46e3-bb5e-64bdce9c045f"/>
    <s v="не погашен"/>
    <n v="15"/>
    <n v="0"/>
    <n v="308047"/>
    <n v="457886"/>
    <n v="432168"/>
    <s v="долгосрочный"/>
    <n v="693"/>
    <n v="1404632"/>
    <s v="9 лет"/>
    <s v="в аренде"/>
    <x v="1"/>
    <n v="24229.94"/>
    <n v="12.3"/>
    <n v="17"/>
  </r>
  <r>
    <n v="1393"/>
    <s v="d19fe356-f219-4624-ab6d-be53df6deee7"/>
    <s v="не погашен"/>
    <n v="5"/>
    <n v="0"/>
    <n v="169195"/>
    <n v="201542"/>
    <n v="268708"/>
    <s v="долгосрочный"/>
    <n v="730"/>
    <n v="870219"/>
    <s v="5 лет"/>
    <s v="в аренде"/>
    <x v="1"/>
    <n v="16454.57"/>
    <n v="23.3"/>
    <m/>
  </r>
  <r>
    <n v="1395"/>
    <s v="f99719f4-0dc6-4ed2-ac0f-2e1e88e7ac3e"/>
    <s v="погашен"/>
    <n v="11"/>
    <n v="0"/>
    <n v="179949"/>
    <n v="304612"/>
    <n v="215886"/>
    <s v="краткосрочный"/>
    <n v="707"/>
    <n v="783085"/>
    <s v="2 года"/>
    <s v="в аренде"/>
    <x v="1"/>
    <n v="8809.5400000000009"/>
    <n v="11"/>
    <m/>
  </r>
  <r>
    <n v="1396"/>
    <s v="7c8e2129-fb3b-480c-b0eb-532a151812c5"/>
    <s v="погашен"/>
    <n v="10"/>
    <n v="0"/>
    <n v="429229"/>
    <n v="1453254"/>
    <n v="544940"/>
    <s v="долгосрочный"/>
    <n v="708"/>
    <n v="1780870"/>
    <s v="3 года"/>
    <s v="в ипотеке"/>
    <x v="6"/>
    <n v="16398.900000000001"/>
    <n v="17.399999999999999"/>
    <m/>
  </r>
  <r>
    <n v="1398"/>
    <s v="b5f3fb8d-95f7-4df9-8180-e5ee8a46de70"/>
    <s v="погашен"/>
    <n v="17"/>
    <n v="0"/>
    <n v="2191726"/>
    <n v="2589576"/>
    <n v="789096"/>
    <s v="долгосрочный"/>
    <n v="681"/>
    <n v="2433900"/>
    <s v="6 лет"/>
    <s v="в ипотеке"/>
    <x v="1"/>
    <n v="39956.43"/>
    <n v="28.1"/>
    <m/>
  </r>
  <r>
    <n v="1399"/>
    <s v="bc301b42-c7ac-43a0-afc4-f628d1ae8918"/>
    <s v="погашен"/>
    <n v="24"/>
    <n v="0"/>
    <n v="616113"/>
    <n v="1017698"/>
    <n v="444444"/>
    <s v="краткосрочный"/>
    <n v="704"/>
    <n v="1458592"/>
    <s v="10+ лет"/>
    <s v="в аренде"/>
    <x v="1"/>
    <n v="25768.37"/>
    <n v="22.5"/>
    <m/>
  </r>
  <r>
    <n v="1400"/>
    <s v="cc58d787-d423-40ee-b1e5-706be95eaf7f"/>
    <s v="погашен"/>
    <n v="11"/>
    <n v="0"/>
    <n v="732754"/>
    <n v="968550"/>
    <n v="536976"/>
    <s v="краткосрочный"/>
    <n v="668"/>
    <n v="1780775"/>
    <s v="10+ лет"/>
    <s v="в аренде"/>
    <x v="1"/>
    <n v="27453.48"/>
    <n v="38.799999999999997"/>
    <n v="39"/>
  </r>
  <r>
    <n v="1401"/>
    <s v="27f90c43-00bd-4d09-bdec-1a865c679f00"/>
    <s v="погашен"/>
    <n v="7"/>
    <n v="0"/>
    <n v="100852"/>
    <n v="269698"/>
    <n v="223080"/>
    <s v="краткосрочный"/>
    <n v="721"/>
    <n v="2022930"/>
    <s v="10+ лет"/>
    <s v="в аренде"/>
    <x v="1"/>
    <n v="14379.77"/>
    <n v="8.5"/>
    <m/>
  </r>
  <r>
    <n v="1402"/>
    <s v="0cbfb2a5-ff94-4dbb-bcf9-6bc0bd5c9e95"/>
    <s v="погашен"/>
    <n v="3"/>
    <n v="0"/>
    <n v="123120"/>
    <n v="145464"/>
    <n v="329780"/>
    <s v="долгосрочный"/>
    <n v="679"/>
    <n v="918194"/>
    <s v="8 лет"/>
    <s v="в ипотеке"/>
    <x v="3"/>
    <n v="7957.77"/>
    <n v="19.100000000000001"/>
    <m/>
  </r>
  <r>
    <n v="1403"/>
    <s v="28f97812-a3ad-40e0-acf8-426a838504f1"/>
    <s v="погашен"/>
    <n v="13"/>
    <n v="0"/>
    <n v="191691"/>
    <n v="932624"/>
    <n v="451154"/>
    <s v="долгосрочный"/>
    <n v="726"/>
    <n v="5306301"/>
    <s v="3 года"/>
    <s v="в собственности"/>
    <x v="0"/>
    <n v="43246.28"/>
    <n v="13"/>
    <m/>
  </r>
  <r>
    <n v="1405"/>
    <s v="31f34c02-a3c9-4384-adff-a591b06a177c"/>
    <s v="погашен"/>
    <n v="5"/>
    <n v="0"/>
    <n v="63764"/>
    <n v="101112"/>
    <n v="116930"/>
    <s v="краткосрочный"/>
    <n v="724"/>
    <n v="1320557"/>
    <s v="10+ лет"/>
    <s v="в ипотеке"/>
    <x v="3"/>
    <n v="10366.4"/>
    <n v="16.2"/>
    <m/>
  </r>
  <r>
    <n v="1406"/>
    <s v="2446bd8f-e614-4a93-8c99-55c4824eba13"/>
    <s v="погашен"/>
    <n v="6"/>
    <n v="1"/>
    <n v="45239"/>
    <n v="131274"/>
    <n v="167772"/>
    <s v="краткосрочный"/>
    <n v="719"/>
    <n v="835943"/>
    <s v="6 лет"/>
    <s v="в собственности"/>
    <x v="5"/>
    <n v="11981.78"/>
    <n v="26.1"/>
    <m/>
  </r>
  <r>
    <n v="1407"/>
    <s v="a7abd60b-7a59-425d-9925-460987ec6c3e"/>
    <s v="не погашен"/>
    <n v="18"/>
    <n v="0"/>
    <n v="120498"/>
    <n v="375056"/>
    <n v="392722"/>
    <s v="краткосрочный"/>
    <n v="748"/>
    <n v="1168215"/>
    <s v="&lt; 1 года"/>
    <s v="в собственности"/>
    <x v="1"/>
    <n v="15089.42"/>
    <n v="30.9"/>
    <n v="30"/>
  </r>
  <r>
    <n v="1409"/>
    <s v="9c015267-04ee-4b5f-bed8-0e10f6ea36ea"/>
    <s v="погашен"/>
    <n v="19"/>
    <n v="0"/>
    <n v="196213"/>
    <n v="584078"/>
    <n v="120164"/>
    <s v="краткосрочный"/>
    <n v="737"/>
    <n v="741228"/>
    <s v="1 год"/>
    <s v="в собственности"/>
    <x v="1"/>
    <n v="7288.59"/>
    <n v="11.9"/>
    <m/>
  </r>
  <r>
    <n v="1410"/>
    <s v="603246c5-8c17-4aa7-8879-e1a5c9c3de87"/>
    <s v="не погашен"/>
    <n v="7"/>
    <n v="0"/>
    <n v="122227"/>
    <n v="202202"/>
    <n v="217514"/>
    <s v="краткосрочный"/>
    <n v="654"/>
    <n v="525996"/>
    <s v=""/>
    <s v="в собственности"/>
    <x v="1"/>
    <n v="4996.8100000000004"/>
    <n v="9.6999999999999993"/>
    <m/>
  </r>
  <r>
    <n v="1411"/>
    <s v="8d4039e2-37db-400c-9fd8-b63fbf875555"/>
    <s v="не погашен"/>
    <n v="9"/>
    <n v="1"/>
    <n v="86583"/>
    <n v="169356"/>
    <n v="234058"/>
    <s v="краткосрочный"/>
    <n v="707"/>
    <n v="2467530"/>
    <s v="7 лет"/>
    <s v="в ипотеке"/>
    <x v="0"/>
    <n v="14126.69"/>
    <n v="17.5"/>
    <n v="36"/>
  </r>
  <r>
    <n v="1412"/>
    <s v="30c4cfc2-15e7-4833-b4fd-8823d362118d"/>
    <s v="погашен"/>
    <n v="7"/>
    <n v="0"/>
    <n v="156370"/>
    <n v="203214"/>
    <n v="223234"/>
    <s v="краткосрочный"/>
    <n v="724"/>
    <n v="1156758"/>
    <s v="2 года"/>
    <s v="в аренде"/>
    <x v="1"/>
    <n v="5668.08"/>
    <n v="13"/>
    <m/>
  </r>
  <r>
    <n v="1413"/>
    <s v="fdd59d55-6bfb-497c-9858-42883d4ba3f6"/>
    <s v="погашен"/>
    <n v="13"/>
    <n v="0"/>
    <n v="487407"/>
    <n v="990132"/>
    <n v="428846"/>
    <s v="краткосрочный"/>
    <n v="703"/>
    <n v="823042"/>
    <s v="10+ лет"/>
    <s v="в ипотеке"/>
    <x v="1"/>
    <n v="13854.61"/>
    <n v="19.2"/>
    <n v="50"/>
  </r>
  <r>
    <n v="1416"/>
    <s v="a49ad179-164a-4109-8353-b7589d8bf594"/>
    <s v="погашен"/>
    <n v="8"/>
    <n v="0"/>
    <n v="190817"/>
    <n v="265562"/>
    <n v="348348"/>
    <s v="краткосрочный"/>
    <n v="709"/>
    <n v="846108"/>
    <s v="3 года"/>
    <s v="в собственности"/>
    <x v="1"/>
    <n v="6938.04"/>
    <n v="14.9"/>
    <m/>
  </r>
  <r>
    <n v="1417"/>
    <s v="6181e925-d5d8-46a2-af7c-2eb1e0880257"/>
    <s v="погашен"/>
    <n v="8"/>
    <n v="1"/>
    <n v="57874"/>
    <n v="183590"/>
    <n v="43758"/>
    <s v="краткосрочный"/>
    <n v="701"/>
    <n v="1228464"/>
    <s v="10+ лет"/>
    <s v="в аренде"/>
    <x v="3"/>
    <n v="7503.86"/>
    <n v="23.8"/>
    <m/>
  </r>
  <r>
    <n v="1418"/>
    <s v="59d3bc3f-9409-4911-b987-cb2ae9b89ccc"/>
    <s v="погашен"/>
    <n v="3"/>
    <n v="0"/>
    <n v="117762"/>
    <n v="592856"/>
    <n v="411730"/>
    <s v="долгосрочный"/>
    <n v="725"/>
    <n v="2621164"/>
    <s v="3 года"/>
    <s v="в аренде"/>
    <x v="1"/>
    <n v="18020.55"/>
    <n v="16"/>
    <m/>
  </r>
  <r>
    <n v="1420"/>
    <s v="69cf6d62-9f60-4786-a2a8-afaedf87ce2e"/>
    <s v="не погашен"/>
    <n v="11"/>
    <n v="0"/>
    <n v="220115"/>
    <n v="407154"/>
    <n v="215578"/>
    <s v="долгосрочный"/>
    <n v="665"/>
    <n v="595783"/>
    <s v="4 года"/>
    <s v="в собственности"/>
    <x v="1"/>
    <n v="8291.2199999999993"/>
    <n v="11"/>
    <m/>
  </r>
  <r>
    <n v="1421"/>
    <s v="f7e430c4-029f-4ca6-9ca3-21ffca56f5bf"/>
    <s v="погашен"/>
    <n v="8"/>
    <n v="0"/>
    <n v="58881"/>
    <n v="112310"/>
    <n v="198308"/>
    <s v="краткосрочный"/>
    <n v="706"/>
    <n v="846431"/>
    <s v="6 лет"/>
    <s v="в аренде"/>
    <x v="1"/>
    <n v="4753.99"/>
    <n v="16.399999999999999"/>
    <n v="31"/>
  </r>
  <r>
    <n v="1423"/>
    <s v="8d1de553-e0ea-429f-9791-f55fa8c99ee1"/>
    <s v="не погашен"/>
    <n v="15"/>
    <n v="0"/>
    <n v="387714"/>
    <n v="811800"/>
    <n v="292490"/>
    <s v="краткосрочный"/>
    <n v="739"/>
    <n v="1029857"/>
    <s v="10+ лет"/>
    <s v="в ипотеке"/>
    <x v="1"/>
    <n v="21713.01"/>
    <n v="22.1"/>
    <n v="31"/>
  </r>
  <r>
    <n v="1424"/>
    <s v="6944e76f-c877-4782-bd47-8689b418d091"/>
    <s v="погашен"/>
    <n v="11"/>
    <n v="1"/>
    <n v="141037"/>
    <n v="265100"/>
    <n v="668712"/>
    <s v="краткосрочный"/>
    <n v="684"/>
    <n v="3368890"/>
    <s v="10+ лет"/>
    <s v="в ипотеке"/>
    <x v="6"/>
    <n v="53902.239999999998"/>
    <n v="29.7"/>
    <n v="28"/>
  </r>
  <r>
    <n v="1425"/>
    <s v="e4b13240-43a4-49e6-be12-bf70f69d9492"/>
    <s v="погашен"/>
    <n v="4"/>
    <n v="1"/>
    <n v="42370"/>
    <n v="225038"/>
    <n v="220880"/>
    <s v="краткосрочный"/>
    <n v="744"/>
    <n v="1239940"/>
    <s v="10+ лет"/>
    <s v="в собственности"/>
    <x v="0"/>
    <n v="1797.97"/>
    <n v="13"/>
    <n v="51"/>
  </r>
  <r>
    <n v="1426"/>
    <s v="349a9d0c-f5b0-49df-991e-1d628d2f47c1"/>
    <s v="погашен"/>
    <n v="6"/>
    <n v="0"/>
    <n v="31160"/>
    <n v="70620"/>
    <n v="110286"/>
    <s v="краткосрочный"/>
    <n v="736"/>
    <n v="969513"/>
    <s v="10+ лет"/>
    <s v="в ипотеке"/>
    <x v="0"/>
    <n v="12280.46"/>
    <n v="9.6"/>
    <m/>
  </r>
  <r>
    <n v="1427"/>
    <s v="336159c4-7a7a-4ece-ac14-dbba1de63e4a"/>
    <s v="погашен"/>
    <n v="5"/>
    <n v="0"/>
    <n v="160569"/>
    <n v="701580"/>
    <n v="249480"/>
    <s v="долгосрочный"/>
    <n v="708"/>
    <n v="1124154"/>
    <s v="3 года"/>
    <s v="в ипотеке"/>
    <x v="1"/>
    <n v="7925.28"/>
    <n v="14.9"/>
    <n v="15"/>
  </r>
  <r>
    <n v="1428"/>
    <s v="c91f11ac-68fe-4303-8f44-8a4dc3d1e0fe"/>
    <s v="погашен"/>
    <n v="14"/>
    <n v="1"/>
    <n v="256348"/>
    <n v="463804"/>
    <n v="334400"/>
    <s v="краткосрочный"/>
    <n v="735"/>
    <n v="1058908"/>
    <s v="8 лет"/>
    <s v="в ипотеке"/>
    <x v="1"/>
    <n v="20295.61"/>
    <n v="19.3"/>
    <m/>
  </r>
  <r>
    <n v="1429"/>
    <s v="f03980f5-58c2-46b6-ba61-55c5b71c3471"/>
    <s v="не погашен"/>
    <n v="7"/>
    <n v="0"/>
    <n v="207138"/>
    <n v="329890"/>
    <n v="325578"/>
    <s v="краткосрочный"/>
    <n v="747"/>
    <n v="749816"/>
    <s v="9 лет"/>
    <s v="в аренде"/>
    <x v="7"/>
    <n v="12934.25"/>
    <n v="14.5"/>
    <m/>
  </r>
  <r>
    <n v="1430"/>
    <s v="5c9f4154-4962-4f0f-abf5-db4f2a8ce2d5"/>
    <s v="погашен"/>
    <n v="13"/>
    <n v="1"/>
    <n v="178334"/>
    <n v="357258"/>
    <n v="111034"/>
    <s v="краткосрочный"/>
    <n v="701"/>
    <n v="1150716"/>
    <s v="7 лет"/>
    <s v="в аренде"/>
    <x v="1"/>
    <n v="25891.11"/>
    <n v="16.7"/>
    <n v="2"/>
  </r>
  <r>
    <n v="1431"/>
    <s v="9547beca-dd1e-4da8-8a3e-d121eabe920c"/>
    <s v="не погашен"/>
    <n v="10"/>
    <n v="0"/>
    <n v="235505"/>
    <n v="529474"/>
    <n v="420684"/>
    <s v="краткосрочный"/>
    <n v="746"/>
    <n v="810616"/>
    <s v=""/>
    <s v="в ипотеке"/>
    <x v="1"/>
    <n v="15469.04"/>
    <n v="17.100000000000001"/>
    <n v="7"/>
  </r>
  <r>
    <n v="1432"/>
    <s v="d40c5b24-8646-4128-8fec-6e005d4bcaff"/>
    <s v="погашен"/>
    <n v="9"/>
    <n v="1"/>
    <n v="243428"/>
    <n v="319220"/>
    <n v="267806"/>
    <s v="краткосрочный"/>
    <n v="692"/>
    <n v="1060048"/>
    <s v="10+ лет"/>
    <s v="в аренде"/>
    <x v="1"/>
    <n v="10688.83"/>
    <n v="18.5"/>
    <n v="24"/>
  </r>
  <r>
    <n v="1433"/>
    <s v="dace8b80-194b-410d-8eec-5df2afb17310"/>
    <s v="погашен"/>
    <n v="14"/>
    <n v="0"/>
    <n v="434606"/>
    <n v="944130"/>
    <n v="346544"/>
    <s v="долгосрочный"/>
    <n v="722"/>
    <n v="972686"/>
    <s v="1 год"/>
    <s v="в ипотеке"/>
    <x v="1"/>
    <n v="24073.95"/>
    <n v="22.5"/>
    <m/>
  </r>
  <r>
    <n v="1434"/>
    <s v="da591410-ac89-4bdb-9dbb-a4dc0a514350"/>
    <s v="погашен"/>
    <n v="6"/>
    <n v="0"/>
    <n v="31445"/>
    <n v="246026"/>
    <n v="24684"/>
    <s v="краткосрочный"/>
    <n v="724"/>
    <n v="697547"/>
    <s v="10+ лет"/>
    <s v="в ипотеке"/>
    <x v="1"/>
    <n v="18310.490000000002"/>
    <n v="13.3"/>
    <m/>
  </r>
  <r>
    <n v="1435"/>
    <s v="2448e353-eaa6-48b3-9c84-b1555faf5d2c"/>
    <s v="не погашен"/>
    <n v="9"/>
    <n v="0"/>
    <n v="113316"/>
    <n v="390522"/>
    <n v="207680"/>
    <s v="краткосрочный"/>
    <n v="733"/>
    <n v="529511"/>
    <s v=""/>
    <s v="в ипотеке"/>
    <x v="1"/>
    <n v="7589.74"/>
    <n v="14.5"/>
    <m/>
  </r>
  <r>
    <n v="1436"/>
    <s v="9e13a612-6c1e-461d-b830-e77e5752c2b5"/>
    <s v="погашен"/>
    <n v="5"/>
    <n v="0"/>
    <n v="107293"/>
    <n v="255090"/>
    <n v="110836"/>
    <s v="краткосрочный"/>
    <n v="742"/>
    <n v="765700"/>
    <s v="10+ лет"/>
    <s v="в аренде"/>
    <x v="1"/>
    <n v="3407.46"/>
    <n v="13.9"/>
    <m/>
  </r>
  <r>
    <n v="1437"/>
    <s v="f79fecc8-b33e-43ec-b850-521380e615e7"/>
    <s v="погашен"/>
    <n v="5"/>
    <n v="0"/>
    <n v="712994"/>
    <n v="1120196"/>
    <n v="676170"/>
    <s v="краткосрочный"/>
    <n v="744"/>
    <n v="1557240"/>
    <s v="10+ лет"/>
    <s v="в аренде"/>
    <x v="1"/>
    <n v="18297.57"/>
    <n v="24.7"/>
    <m/>
  </r>
  <r>
    <n v="1438"/>
    <s v="f00775f8-f70a-47e2-84c2-7597aab3b430"/>
    <s v="погашен"/>
    <n v="12"/>
    <n v="0"/>
    <n v="21565"/>
    <n v="402930"/>
    <n v="548790"/>
    <s v="долгосрочный"/>
    <n v="686"/>
    <n v="2972189"/>
    <s v="10+ лет"/>
    <s v="в ипотеке"/>
    <x v="6"/>
    <n v="6885.6"/>
    <n v="30"/>
    <n v="41"/>
  </r>
  <r>
    <n v="1439"/>
    <s v="5f071653-25b3-4940-82b2-74a44cb5c052"/>
    <s v="не погашен"/>
    <n v="19"/>
    <n v="0"/>
    <n v="109896"/>
    <n v="130768"/>
    <n v="185306"/>
    <s v="краткосрочный"/>
    <n v="716"/>
    <n v="1223771"/>
    <s v="10+ лет"/>
    <s v="в аренде"/>
    <x v="1"/>
    <n v="17948.349999999999"/>
    <n v="16.100000000000001"/>
    <n v="32"/>
  </r>
  <r>
    <n v="1443"/>
    <s v="28720c21-9466-4e16-8b15-047adae95389"/>
    <s v="погашен"/>
    <n v="12"/>
    <n v="0"/>
    <n v="811243"/>
    <n v="1369302"/>
    <n v="729542"/>
    <s v="краткосрочный"/>
    <n v="734"/>
    <n v="2044438"/>
    <s v="&lt; 1 года"/>
    <s v="в собственности"/>
    <x v="1"/>
    <n v="57414.77"/>
    <n v="10"/>
    <m/>
  </r>
  <r>
    <n v="1445"/>
    <s v="ad9257ea-3056-4867-a4d3-7b1938405649"/>
    <s v="не погашен"/>
    <n v="29"/>
    <n v="0"/>
    <n v="570912"/>
    <n v="2592348"/>
    <n v="560956"/>
    <s v="долгосрочный"/>
    <n v="668"/>
    <n v="3391253"/>
    <s v="2 года"/>
    <s v="в ипотеке"/>
    <x v="3"/>
    <n v="35325.56"/>
    <n v="30.3"/>
    <n v="22"/>
  </r>
  <r>
    <n v="1446"/>
    <s v="6c75b88b-30d4-4109-83c6-f5134fe42195"/>
    <s v="погашен"/>
    <n v="12"/>
    <n v="0"/>
    <n v="561830"/>
    <n v="1115840"/>
    <n v="782936"/>
    <s v="краткосрочный"/>
    <n v="715"/>
    <n v="1719405"/>
    <s v=""/>
    <s v="в собственности"/>
    <x v="1"/>
    <n v="29373.24"/>
    <n v="10.7"/>
    <m/>
  </r>
  <r>
    <n v="1448"/>
    <s v="c2ddd5b7-5938-46f1-bfc0-321c571ebf9e"/>
    <s v="погашен"/>
    <n v="7"/>
    <n v="0"/>
    <n v="114133"/>
    <n v="211442"/>
    <n v="215798"/>
    <s v="краткосрочный"/>
    <n v="725"/>
    <n v="1358994"/>
    <s v="7 лет"/>
    <s v="в аренде"/>
    <x v="1"/>
    <n v="2502.87"/>
    <n v="15.5"/>
    <m/>
  </r>
  <r>
    <n v="1451"/>
    <s v="f596990e-f36d-4914-b29e-9d87c99b200e"/>
    <s v="погашен"/>
    <n v="7"/>
    <n v="0"/>
    <n v="261402"/>
    <n v="441232"/>
    <n v="270116"/>
    <s v="краткосрочный"/>
    <n v="746"/>
    <n v="1652468"/>
    <s v="10+ лет"/>
    <s v="в ипотеке"/>
    <x v="1"/>
    <n v="16937.740000000002"/>
    <n v="14.7"/>
    <m/>
  </r>
  <r>
    <n v="1454"/>
    <s v="4a369b32-499f-4112-adf5-0f739ffbf8bb"/>
    <s v="погашен"/>
    <n v="12"/>
    <n v="0"/>
    <n v="505343"/>
    <n v="645854"/>
    <n v="585266"/>
    <s v="краткосрочный"/>
    <n v="706"/>
    <n v="1273000"/>
    <s v="10+ лет"/>
    <s v="в аренде"/>
    <x v="1"/>
    <n v="20686.439999999999"/>
    <n v="16.399999999999999"/>
    <m/>
  </r>
  <r>
    <n v="1455"/>
    <s v="57df5806-e920-48df-842e-361487781af6"/>
    <s v="погашен"/>
    <n v="8"/>
    <n v="0"/>
    <n v="183198"/>
    <n v="564168"/>
    <n v="265320"/>
    <s v="краткосрочный"/>
    <n v="744"/>
    <n v="916560"/>
    <s v="3 года"/>
    <s v="в аренде"/>
    <x v="1"/>
    <n v="13137.36"/>
    <n v="9.5"/>
    <m/>
  </r>
  <r>
    <n v="1457"/>
    <s v="0fde2e42-e7af-4ec6-b51a-b74b5c410f03"/>
    <s v="погашен"/>
    <n v="10"/>
    <n v="0"/>
    <n v="154508"/>
    <n v="378202"/>
    <n v="432168"/>
    <s v="долгосрочный"/>
    <n v="714"/>
    <n v="2090114"/>
    <s v="2 года"/>
    <s v="в ипотеке"/>
    <x v="1"/>
    <n v="18114.41"/>
    <n v="18.7"/>
    <n v="18"/>
  </r>
  <r>
    <n v="1458"/>
    <s v="a76aab6a-4b42-46ab-8898-91351e25d969"/>
    <s v="не погашен"/>
    <n v="15"/>
    <n v="1"/>
    <n v="109459"/>
    <n v="551034"/>
    <n v="324258"/>
    <s v="долгосрочный"/>
    <n v="695"/>
    <n v="896135"/>
    <s v="10+ лет"/>
    <s v="в ипотеке"/>
    <x v="0"/>
    <n v="21133.7"/>
    <n v="28.2"/>
    <m/>
  </r>
  <r>
    <n v="1459"/>
    <s v="2f77b396-4687-4189-9781-dd7edec088d1"/>
    <s v="погашен"/>
    <n v="8"/>
    <n v="0"/>
    <n v="356307"/>
    <n v="574596"/>
    <n v="434236"/>
    <s v="долгосрочный"/>
    <n v="728"/>
    <n v="1828237"/>
    <s v="1 год"/>
    <s v="в ипотеке"/>
    <x v="1"/>
    <n v="19166.060000000001"/>
    <n v="12.7"/>
    <m/>
  </r>
  <r>
    <n v="1460"/>
    <s v="30e42314-3fe5-49e7-a758-dabd45d5901c"/>
    <s v="погашен"/>
    <n v="15"/>
    <n v="0"/>
    <n v="306736"/>
    <n v="369578"/>
    <n v="457402"/>
    <s v="долгосрочный"/>
    <n v="670"/>
    <n v="903526"/>
    <s v="10+ лет"/>
    <s v="в ипотеке"/>
    <x v="1"/>
    <n v="22362.240000000002"/>
    <n v="27.5"/>
    <n v="24"/>
  </r>
  <r>
    <n v="1462"/>
    <s v="5e4a0b86-f639-4aad-a38c-7646c7bb15d3"/>
    <s v="не погашен"/>
    <n v="6"/>
    <n v="0"/>
    <n v="269211"/>
    <n v="551694"/>
    <n v="335258"/>
    <s v="краткосрочный"/>
    <n v="737"/>
    <n v="1534516"/>
    <s v="3 года"/>
    <s v="в аренде"/>
    <x v="6"/>
    <n v="25319.59"/>
    <n v="13.5"/>
    <m/>
  </r>
  <r>
    <n v="1465"/>
    <s v="4962cffe-c225-4f8c-95b2-7207a1655a4a"/>
    <s v="погашен"/>
    <n v="23"/>
    <n v="0"/>
    <n v="1762725"/>
    <n v="3836580"/>
    <n v="786104"/>
    <s v="долгосрочный"/>
    <n v="701"/>
    <n v="2715594"/>
    <s v="3 года"/>
    <s v="в ипотеке"/>
    <x v="1"/>
    <n v="52501.56"/>
    <n v="38"/>
    <m/>
  </r>
  <r>
    <n v="1467"/>
    <s v="a3de6da6-d59c-4320-b4b9-d32404bc7a1b"/>
    <s v="не погашен"/>
    <n v="5"/>
    <n v="0"/>
    <n v="125191"/>
    <n v="151470"/>
    <n v="291500"/>
    <s v="долгосрочный"/>
    <n v="609"/>
    <n v="840731"/>
    <s v="10+ лет"/>
    <s v="в аренде"/>
    <x v="1"/>
    <n v="20317.46"/>
    <n v="15.1"/>
    <m/>
  </r>
  <r>
    <n v="1471"/>
    <s v="0fdd6b51-cf89-4a42-9064-c88c90581acc"/>
    <s v="погашен"/>
    <n v="6"/>
    <n v="0"/>
    <n v="775637"/>
    <n v="1228612"/>
    <n v="194722"/>
    <s v="краткосрочный"/>
    <n v="718"/>
    <n v="1643481"/>
    <s v=""/>
    <s v="в аренде"/>
    <x v="1"/>
    <n v="18215.3"/>
    <n v="19.899999999999999"/>
    <m/>
  </r>
  <r>
    <n v="1472"/>
    <s v="75fc6688-6d38-4b76-b145-c80552130679"/>
    <s v="погашен"/>
    <n v="16"/>
    <n v="0"/>
    <n v="301169"/>
    <n v="385308"/>
    <n v="328152"/>
    <s v="краткосрочный"/>
    <n v="699"/>
    <n v="944680"/>
    <s v="6 лет"/>
    <s v="в аренде"/>
    <x v="1"/>
    <n v="18027.77"/>
    <n v="15.6"/>
    <n v="71"/>
  </r>
  <r>
    <n v="1474"/>
    <s v="af21db09-b0d1-42c7-92e6-170170f5dcf8"/>
    <s v="погашен"/>
    <n v="7"/>
    <n v="1"/>
    <n v="31673"/>
    <n v="188012"/>
    <n v="29172"/>
    <s v="краткосрочный"/>
    <n v="696"/>
    <n v="406942"/>
    <s v="10+ лет"/>
    <s v="в собственности"/>
    <x v="3"/>
    <n v="8850.9599999999991"/>
    <n v="16.5"/>
    <m/>
  </r>
  <r>
    <n v="1476"/>
    <s v="ad125cf7-946f-459a-a3d0-08d36748b7aa"/>
    <s v="не погашен"/>
    <n v="16"/>
    <n v="1"/>
    <n v="512202"/>
    <n v="1068584"/>
    <n v="229790"/>
    <s v="долгосрочный"/>
    <n v="678"/>
    <n v="2351250"/>
    <s v="7 лет"/>
    <s v="в собственности"/>
    <x v="1"/>
    <n v="38795.72"/>
    <n v="14.9"/>
    <m/>
  </r>
  <r>
    <n v="1482"/>
    <s v="fd2a90b1-b171-4416-a473-4272aeb1b7e8"/>
    <s v="погашен"/>
    <n v="8"/>
    <n v="0"/>
    <n v="109877"/>
    <n v="1479500"/>
    <n v="609092"/>
    <s v="краткосрочный"/>
    <n v="750"/>
    <n v="1690848"/>
    <s v="3 года"/>
    <s v="в аренде"/>
    <x v="1"/>
    <n v="17049.46"/>
    <n v="23.6"/>
    <m/>
  </r>
  <r>
    <n v="1483"/>
    <s v="2b7823a3-a277-4ca0-8e70-a52608a32549"/>
    <s v="погашен"/>
    <n v="6"/>
    <n v="1"/>
    <n v="31312"/>
    <n v="258918"/>
    <n v="166232"/>
    <s v="краткосрочный"/>
    <n v="723"/>
    <n v="1152312"/>
    <s v="10+ лет"/>
    <s v="в аренде"/>
    <x v="1"/>
    <n v="18532.98"/>
    <n v="21.3"/>
    <n v="65"/>
  </r>
  <r>
    <n v="1485"/>
    <s v="58ddda92-44e9-4eef-b2e4-4de06813de2b"/>
    <s v="погашен"/>
    <n v="8"/>
    <n v="0"/>
    <n v="195700"/>
    <n v="279400"/>
    <n v="670538"/>
    <s v="долгосрочный"/>
    <n v="603"/>
    <n v="1302849"/>
    <s v="7 лет"/>
    <s v="в аренде"/>
    <x v="1"/>
    <n v="28120"/>
    <n v="17.5"/>
    <m/>
  </r>
  <r>
    <n v="1488"/>
    <s v="64eae788-ea19-403a-b2d5-9bc9d1c8ce12"/>
    <s v="погашен"/>
    <n v="11"/>
    <n v="0"/>
    <n v="173242"/>
    <n v="310024"/>
    <n v="206602"/>
    <s v="краткосрочный"/>
    <n v="741"/>
    <n v="1607666"/>
    <s v="10+ лет"/>
    <s v="в ипотеке"/>
    <x v="1"/>
    <n v="18622.28"/>
    <n v="11"/>
    <n v="35"/>
  </r>
  <r>
    <n v="1492"/>
    <s v="9dbdf5a9-9d16-4ade-8c3f-2c0b86636f60"/>
    <s v="погашен"/>
    <n v="18"/>
    <n v="1"/>
    <n v="170962"/>
    <n v="423896"/>
    <n v="301620"/>
    <s v="краткосрочный"/>
    <n v="724"/>
    <n v="1068674"/>
    <s v="10+ лет"/>
    <s v="в ипотеке"/>
    <x v="1"/>
    <n v="23867.23"/>
    <n v="27.1"/>
    <n v="19"/>
  </r>
  <r>
    <n v="1494"/>
    <s v="3efc3a71-b34c-4ce8-9087-ccd589ea2529"/>
    <s v="погашен"/>
    <n v="16"/>
    <n v="0"/>
    <n v="224922"/>
    <n v="341770"/>
    <n v="283052"/>
    <s v="краткосрочный"/>
    <n v="714"/>
    <n v="1062442"/>
    <s v="5 лет"/>
    <s v="в ипотеке"/>
    <x v="1"/>
    <n v="26472.51"/>
    <n v="16.5"/>
    <m/>
  </r>
  <r>
    <n v="1495"/>
    <s v="ed62d057-7b85-4de7-8fd1-9a0a213eef6e"/>
    <s v="погашен"/>
    <n v="8"/>
    <n v="1"/>
    <n v="306888"/>
    <n v="440330"/>
    <n v="607926"/>
    <s v="долгосрочный"/>
    <n v="647"/>
    <n v="1807166"/>
    <s v="&lt; 1 года"/>
    <s v="в аренде"/>
    <x v="1"/>
    <n v="23643.79"/>
    <n v="16.2"/>
    <m/>
  </r>
  <r>
    <n v="1496"/>
    <s v="70e18920-01ef-4210-99cb-b4cb5f6dd5fd"/>
    <s v="погашен"/>
    <n v="6"/>
    <n v="0"/>
    <n v="381976"/>
    <n v="446292"/>
    <n v="446028"/>
    <s v="краткосрочный"/>
    <n v="693"/>
    <n v="2118633"/>
    <s v="5 лет"/>
    <s v="в аренде"/>
    <x v="1"/>
    <n v="16083.88"/>
    <n v="16.8"/>
    <m/>
  </r>
  <r>
    <n v="1497"/>
    <s v="c8a92289-6e3a-418e-acf6-c0ebcd93983c"/>
    <s v="не погашен"/>
    <n v="12"/>
    <n v="0"/>
    <n v="380114"/>
    <n v="1202542"/>
    <n v="531850"/>
    <s v="краткосрочный"/>
    <n v="749"/>
    <n v="1626799"/>
    <s v="9 лет"/>
    <s v="в ипотеке"/>
    <x v="1"/>
    <n v="6547.97"/>
    <n v="15.8"/>
    <n v="70"/>
  </r>
  <r>
    <n v="1499"/>
    <s v="b1c51dbc-523f-466a-a72c-c18d0d619b84"/>
    <s v="не погашен"/>
    <n v="14"/>
    <n v="0"/>
    <n v="479845"/>
    <n v="736890"/>
    <n v="492536"/>
    <s v="долгосрочный"/>
    <n v="693"/>
    <n v="1070707"/>
    <s v="8 лет"/>
    <s v="в ипотеке"/>
    <x v="1"/>
    <n v="21146.43"/>
    <n v="19.8"/>
    <n v="10"/>
  </r>
  <r>
    <n v="1501"/>
    <s v="3c5478e3-eabc-4103-af2c-c132af2998e7"/>
    <s v="не погашен"/>
    <n v="4"/>
    <n v="0"/>
    <n v="131404"/>
    <n v="242660"/>
    <n v="107448"/>
    <s v="краткосрочный"/>
    <n v="692"/>
    <n v="668059"/>
    <s v="&lt; 1 года"/>
    <s v="в аренде"/>
    <x v="3"/>
    <n v="4804.53"/>
    <n v="17.399999999999999"/>
    <m/>
  </r>
  <r>
    <n v="1502"/>
    <s v="be88bd89-226e-4349-90e1-8647f88bb5d0"/>
    <s v="не погашен"/>
    <n v="7"/>
    <n v="0"/>
    <n v="104329"/>
    <n v="408078"/>
    <n v="184492"/>
    <s v="краткосрочный"/>
    <n v="741"/>
    <n v="758708"/>
    <s v="4 года"/>
    <s v="в аренде"/>
    <x v="1"/>
    <n v="14099.33"/>
    <n v="10.5"/>
    <n v="80"/>
  </r>
  <r>
    <n v="1503"/>
    <s v="621b894b-261a-41dc-88a3-ea6d863a3a61"/>
    <s v="погашен"/>
    <n v="12"/>
    <n v="0"/>
    <n v="232579"/>
    <n v="1235366"/>
    <n v="483010"/>
    <s v="краткосрочный"/>
    <n v="749"/>
    <n v="1536112"/>
    <s v="10+ лет"/>
    <s v="в аренде"/>
    <x v="1"/>
    <n v="27394.01"/>
    <n v="16"/>
    <m/>
  </r>
  <r>
    <n v="1506"/>
    <s v="b5b425c5-c4b6-48c4-95e3-53792305f6ed"/>
    <s v="погашен"/>
    <n v="7"/>
    <n v="0"/>
    <n v="458793"/>
    <n v="578688"/>
    <n v="267586"/>
    <s v="краткосрочный"/>
    <n v="722"/>
    <n v="1315237"/>
    <s v="2 года"/>
    <s v="в аренде"/>
    <x v="1"/>
    <n v="25318.26"/>
    <n v="13.9"/>
    <m/>
  </r>
  <r>
    <n v="1507"/>
    <s v="3af35d63-33c0-4d72-868d-e485331e0da6"/>
    <s v="погашен"/>
    <n v="4"/>
    <n v="0"/>
    <n v="186181"/>
    <n v="564344"/>
    <n v="342144"/>
    <s v="краткосрочный"/>
    <n v="696"/>
    <n v="671593"/>
    <s v="5 лет"/>
    <s v="в аренде"/>
    <x v="1"/>
    <n v="10577.49"/>
    <n v="8.4"/>
    <m/>
  </r>
  <r>
    <n v="1508"/>
    <s v="265c20dd-90b0-4fd3-8429-1dd4bf918af3"/>
    <s v="не погашен"/>
    <n v="12"/>
    <n v="1"/>
    <n v="206207"/>
    <n v="414546"/>
    <n v="475332"/>
    <s v="долгосрочный"/>
    <n v="667"/>
    <n v="988969"/>
    <s v="10+ лет"/>
    <s v="в ипотеке"/>
    <x v="1"/>
    <n v="11702.86"/>
    <n v="15.3"/>
    <m/>
  </r>
  <r>
    <n v="1509"/>
    <s v="4d1a6974-a684-474e-b47c-b1496352e95c"/>
    <s v="погашен"/>
    <n v="13"/>
    <n v="0"/>
    <n v="344831"/>
    <n v="413314"/>
    <n v="384648"/>
    <s v="краткосрочный"/>
    <n v="745"/>
    <n v="1267110"/>
    <s v="10+ лет"/>
    <s v="в аренде"/>
    <x v="1"/>
    <n v="26081.3"/>
    <n v="20.9"/>
    <m/>
  </r>
  <r>
    <n v="1510"/>
    <s v="e104b113-a9e7-459f-b196-cff5c6de9f12"/>
    <s v="погашен"/>
    <n v="6"/>
    <n v="0"/>
    <n v="85424"/>
    <n v="182842"/>
    <n v="206074"/>
    <s v="краткосрочный"/>
    <n v="682"/>
    <n v="578930"/>
    <s v="1 год"/>
    <s v="в аренде"/>
    <x v="1"/>
    <n v="11385.56"/>
    <n v="9.8000000000000007"/>
    <n v="65"/>
  </r>
  <r>
    <n v="1511"/>
    <s v="1c80d5ad-8367-4894-ab6f-cdda4c5504af"/>
    <s v="погашен"/>
    <n v="19"/>
    <n v="3"/>
    <n v="80408"/>
    <n v="151140"/>
    <n v="248952"/>
    <s v="долгосрочный"/>
    <n v="713"/>
    <n v="1156150"/>
    <s v="1 год"/>
    <s v="в аренде"/>
    <x v="1"/>
    <n v="31023.58"/>
    <n v="15.4"/>
    <n v="67"/>
  </r>
  <r>
    <n v="1512"/>
    <s v="a1a1755e-9ef6-4af4-b331-444e2756dac4"/>
    <s v="не погашен"/>
    <n v="7"/>
    <n v="0"/>
    <n v="603022"/>
    <n v="778404"/>
    <n v="540628"/>
    <s v="долгосрочный"/>
    <n v="722"/>
    <n v="2898659"/>
    <s v="10+ лет"/>
    <s v="в аренде"/>
    <x v="1"/>
    <n v="27778.95"/>
    <n v="25.2"/>
    <m/>
  </r>
  <r>
    <n v="1513"/>
    <s v="3e7e8f60-1fc1-411f-886b-3964cb9bc807"/>
    <s v="погашен"/>
    <n v="10"/>
    <n v="1"/>
    <n v="120422"/>
    <n v="188958"/>
    <n v="322652"/>
    <s v="краткосрочный"/>
    <n v="733"/>
    <n v="724470"/>
    <s v="6 лет"/>
    <s v="в аренде"/>
    <x v="1"/>
    <n v="11048.31"/>
    <n v="14.8"/>
    <n v="42"/>
  </r>
  <r>
    <n v="1514"/>
    <s v="65dd53bb-6b66-46c4-87c5-137dbed15bf6"/>
    <s v="не погашен"/>
    <n v="14"/>
    <n v="0"/>
    <n v="285171"/>
    <n v="530860"/>
    <n v="193996"/>
    <s v="краткосрочный"/>
    <n v="735"/>
    <n v="2233944"/>
    <s v="10+ лет"/>
    <s v="в аренде"/>
    <x v="1"/>
    <n v="8246.9500000000007"/>
    <n v="16.5"/>
    <n v="16"/>
  </r>
  <r>
    <n v="1515"/>
    <s v="e49ded88-29f1-40f8-8048-5ef1a30eeef6"/>
    <s v="погашен"/>
    <n v="3"/>
    <n v="0"/>
    <n v="120498"/>
    <n v="356840"/>
    <n v="87648"/>
    <s v="краткосрочный"/>
    <n v="746"/>
    <n v="305102"/>
    <s v="6 лет"/>
    <s v="в аренде"/>
    <x v="1"/>
    <n v="5313.73"/>
    <n v="11.4"/>
    <m/>
  </r>
  <r>
    <n v="1516"/>
    <s v="8cbfe936-992a-436f-b005-6edb06018847"/>
    <s v="не погашен"/>
    <n v="15"/>
    <n v="0"/>
    <n v="477983"/>
    <n v="769758"/>
    <n v="781088"/>
    <s v="краткосрочный"/>
    <n v="731"/>
    <n v="1541888"/>
    <s v="10+ лет"/>
    <s v="в ипотеке"/>
    <x v="1"/>
    <n v="22999.69"/>
    <n v="20.100000000000001"/>
    <m/>
  </r>
  <r>
    <n v="1517"/>
    <s v="e604834b-2b48-44dd-9e24-19fad4c81602"/>
    <s v="не погашен"/>
    <n v="9"/>
    <n v="0"/>
    <n v="585884"/>
    <n v="784278"/>
    <n v="621918"/>
    <s v="долгосрочный"/>
    <n v="715"/>
    <n v="2148425"/>
    <s v="10+ лет"/>
    <s v="в ипотеке"/>
    <x v="1"/>
    <n v="20947.12"/>
    <n v="20.5"/>
    <n v="19"/>
  </r>
  <r>
    <n v="1522"/>
    <s v="91688b35-d725-4ac5-85f8-981a9a75b06d"/>
    <s v="погашен"/>
    <n v="9"/>
    <n v="1"/>
    <n v="33364"/>
    <n v="58014"/>
    <n v="133914"/>
    <s v="краткосрочный"/>
    <n v="699"/>
    <n v="1831182"/>
    <s v="2 года"/>
    <s v="в ипотеке"/>
    <x v="3"/>
    <n v="17243.45"/>
    <n v="16.5"/>
    <n v="61"/>
  </r>
  <r>
    <n v="1523"/>
    <s v="f0dbbaf0-b2d7-48d5-8248-073986908b40"/>
    <s v="погашен"/>
    <n v="17"/>
    <n v="0"/>
    <n v="457900"/>
    <n v="1109218"/>
    <n v="286968"/>
    <s v="краткосрочный"/>
    <n v="719"/>
    <n v="1408185"/>
    <s v="10+ лет"/>
    <s v="в ипотеке"/>
    <x v="1"/>
    <n v="20066.66"/>
    <n v="17.899999999999999"/>
    <n v="6"/>
  </r>
  <r>
    <n v="1524"/>
    <s v="a1156a6b-62a3-4cea-b7d3-27592e8f26ed"/>
    <s v="погашен"/>
    <n v="19"/>
    <n v="0"/>
    <n v="474430"/>
    <n v="682396"/>
    <n v="568392"/>
    <s v="долгосрочный"/>
    <n v="712"/>
    <n v="1906916"/>
    <s v="6 лет"/>
    <s v="в ипотеке"/>
    <x v="1"/>
    <n v="34006.58"/>
    <n v="18.100000000000001"/>
    <m/>
  </r>
  <r>
    <n v="1526"/>
    <s v="81e5428b-a03d-4f53-b150-00aef1d1ed68"/>
    <s v="не погашен"/>
    <n v="12"/>
    <n v="0"/>
    <n v="120194"/>
    <n v="529166"/>
    <n v="431948"/>
    <s v="краткосрочный"/>
    <n v="671"/>
    <n v="932615"/>
    <s v="3 года"/>
    <s v="в ипотеке"/>
    <x v="6"/>
    <n v="10258.67"/>
    <n v="16.2"/>
    <m/>
  </r>
  <r>
    <n v="1527"/>
    <s v="1e1534ac-8c70-4298-a7e0-eb74462ae000"/>
    <s v="погашен"/>
    <n v="9"/>
    <n v="0"/>
    <n v="277134"/>
    <n v="438372"/>
    <n v="479490"/>
    <s v="краткосрочный"/>
    <n v="747"/>
    <n v="1223524"/>
    <s v="7 лет"/>
    <s v="в ипотеке"/>
    <x v="1"/>
    <n v="28344.77"/>
    <n v="25.9"/>
    <n v="78"/>
  </r>
  <r>
    <n v="1531"/>
    <s v="0e467f42-e276-4bee-a032-de91fc0571c2"/>
    <s v="погашен"/>
    <n v="9"/>
    <n v="0"/>
    <n v="283708"/>
    <n v="585574"/>
    <n v="352418"/>
    <s v="краткосрочный"/>
    <n v="745"/>
    <n v="1512305"/>
    <s v="10+ лет"/>
    <s v="в аренде"/>
    <x v="1"/>
    <n v="8204.39"/>
    <n v="25.9"/>
    <m/>
  </r>
  <r>
    <n v="1532"/>
    <s v="1e8561ec-4905-42f6-b4e3-2310e45227e0"/>
    <s v="погашен"/>
    <n v="12"/>
    <n v="0"/>
    <n v="271548"/>
    <n v="335566"/>
    <n v="408540"/>
    <s v="краткосрочный"/>
    <n v="718"/>
    <n v="1335054"/>
    <s v="8 лет"/>
    <s v="в ипотеке"/>
    <x v="1"/>
    <n v="21027.11"/>
    <n v="14.7"/>
    <n v="18"/>
  </r>
  <r>
    <n v="1533"/>
    <s v="90dcefd9-b407-45eb-9937-cf0b0177eb10"/>
    <s v="не погашен"/>
    <n v="17"/>
    <n v="0"/>
    <n v="130302"/>
    <n v="369798"/>
    <n v="300388"/>
    <s v="краткосрочный"/>
    <n v="692"/>
    <n v="1152996"/>
    <s v="3 года"/>
    <s v="в ипотеке"/>
    <x v="1"/>
    <n v="25750.32"/>
    <n v="10.1"/>
    <n v="28"/>
  </r>
  <r>
    <n v="1534"/>
    <s v="e5ba349d-d3a4-4822-870b-d333152133db"/>
    <s v="погашен"/>
    <n v="14"/>
    <n v="0"/>
    <n v="290776"/>
    <n v="1058750"/>
    <n v="327800"/>
    <s v="краткосрочный"/>
    <n v="749"/>
    <n v="1226735"/>
    <s v="2 года"/>
    <s v="в ипотеке"/>
    <x v="1"/>
    <n v="19627.57"/>
    <n v="14.1"/>
    <n v="79"/>
  </r>
  <r>
    <n v="1536"/>
    <s v="0f772e7e-f71a-4fd0-ac87-50db06d4f263"/>
    <s v="погашен"/>
    <n v="5"/>
    <n v="0"/>
    <n v="68153"/>
    <n v="96580"/>
    <n v="188672"/>
    <s v="краткосрочный"/>
    <n v="652"/>
    <n v="1008748"/>
    <s v="10+ лет"/>
    <s v="в аренде"/>
    <x v="1"/>
    <n v="3127.21"/>
    <n v="11"/>
    <n v="47"/>
  </r>
  <r>
    <n v="1538"/>
    <s v="eb6e6610-5f80-4552-8839-ce4d88ada950"/>
    <s v="погашен"/>
    <n v="11"/>
    <n v="0"/>
    <n v="106571"/>
    <n v="333498"/>
    <n v="225126"/>
    <s v="краткосрочный"/>
    <n v="725"/>
    <n v="1263785"/>
    <s v="9 лет"/>
    <s v="в ипотеке"/>
    <x v="1"/>
    <n v="15165.23"/>
    <n v="10.6"/>
    <n v="48"/>
  </r>
  <r>
    <n v="1539"/>
    <s v="823f3d4a-da40-4f0e-85f7-83e3fd0aa351"/>
    <s v="не погашен"/>
    <n v="11"/>
    <n v="0"/>
    <n v="341411"/>
    <n v="945758"/>
    <n v="450208"/>
    <s v="долгосрочный"/>
    <n v="658"/>
    <n v="1030370"/>
    <s v="3 года"/>
    <s v="в аренде"/>
    <x v="1"/>
    <n v="12536.01"/>
    <n v="18.7"/>
    <n v="26"/>
  </r>
  <r>
    <n v="1540"/>
    <s v="85bc0dad-26b3-429d-83e8-486559bb4640"/>
    <s v="погашен"/>
    <n v="12"/>
    <n v="1"/>
    <n v="94278"/>
    <n v="983378"/>
    <n v="328658"/>
    <s v="краткосрочный"/>
    <n v="731"/>
    <n v="1589464"/>
    <s v="3 года"/>
    <s v="в аренде"/>
    <x v="1"/>
    <n v="20133.16"/>
    <n v="20.6"/>
    <n v="78"/>
  </r>
  <r>
    <n v="1542"/>
    <s v="ce2d5b7f-5c98-40ac-a6fc-e3f23ad7878d"/>
    <s v="погашен"/>
    <n v="13"/>
    <n v="0"/>
    <n v="579025"/>
    <n v="687632"/>
    <n v="399630"/>
    <s v="краткосрочный"/>
    <n v="712"/>
    <n v="1335985"/>
    <s v="4 года"/>
    <s v="в аренде"/>
    <x v="1"/>
    <n v="28946.5"/>
    <n v="10.199999999999999"/>
    <m/>
  </r>
  <r>
    <n v="1543"/>
    <s v="9d143754-01a5-444d-8f02-acf85b51c55c"/>
    <s v="не погашен"/>
    <n v="8"/>
    <n v="0"/>
    <n v="242991"/>
    <n v="318296"/>
    <n v="365178"/>
    <s v="долгосрочный"/>
    <n v="714"/>
    <n v="788614"/>
    <s v="4 года"/>
    <s v="в аренде"/>
    <x v="1"/>
    <n v="10514.79"/>
    <n v="19.3"/>
    <m/>
  </r>
  <r>
    <n v="1545"/>
    <s v="e4f235d2-1867-4741-813e-9896f760ceb6"/>
    <s v="погашен"/>
    <n v="6"/>
    <n v="1"/>
    <n v="27322"/>
    <n v="158202"/>
    <n v="86218"/>
    <s v="краткосрочный"/>
    <n v="720"/>
    <n v="468255"/>
    <s v="1 год"/>
    <s v="в аренде"/>
    <x v="1"/>
    <n v="12721.07"/>
    <n v="13.9"/>
    <m/>
  </r>
  <r>
    <n v="1546"/>
    <s v="f1a06b3f-5500-4988-b7dc-551304c90e22"/>
    <s v="погашен"/>
    <n v="14"/>
    <n v="1"/>
    <n v="91371"/>
    <n v="542564"/>
    <n v="460284"/>
    <s v="долгосрочный"/>
    <n v="639"/>
    <n v="1211497"/>
    <s v="2 года"/>
    <s v="в аренде"/>
    <x v="1"/>
    <n v="13225.52"/>
    <n v="9.4"/>
    <m/>
  </r>
  <r>
    <n v="1547"/>
    <s v="3a91fac6-fd28-464a-990f-f0a533d2efe0"/>
    <s v="погашен"/>
    <n v="30"/>
    <n v="0"/>
    <n v="637165"/>
    <n v="1901482"/>
    <n v="618398"/>
    <s v="краткосрочный"/>
    <n v="714"/>
    <n v="4100941"/>
    <s v="10+ лет"/>
    <s v="в ипотеке"/>
    <x v="1"/>
    <n v="16403.650000000001"/>
    <n v="26.1"/>
    <m/>
  </r>
  <r>
    <n v="1549"/>
    <s v="49b74cc7-4736-40f6-9f72-e9c98a787c08"/>
    <s v="не погашен"/>
    <n v="5"/>
    <n v="0"/>
    <n v="277647"/>
    <n v="344960"/>
    <n v="179256"/>
    <s v="краткосрочный"/>
    <n v="702"/>
    <n v="677312"/>
    <s v="10+ лет"/>
    <s v="в ипотеке"/>
    <x v="1"/>
    <n v="6208.63"/>
    <n v="14"/>
    <m/>
  </r>
  <r>
    <n v="1550"/>
    <s v="0c1ed830-7fe1-402b-af4a-ab7e722c2a49"/>
    <s v="погашен"/>
    <n v="7"/>
    <n v="0"/>
    <n v="91295"/>
    <n v="132308"/>
    <n v="132330"/>
    <s v="краткосрочный"/>
    <n v="692"/>
    <n v="761900"/>
    <s v="&lt; 1 года"/>
    <s v="в аренде"/>
    <x v="1"/>
    <n v="10730.06"/>
    <n v="7.4"/>
    <m/>
  </r>
  <r>
    <n v="1552"/>
    <s v="68dcbeb3-fa40-459b-abbc-27190252dab6"/>
    <s v="погашен"/>
    <n v="23"/>
    <n v="0"/>
    <n v="333431"/>
    <n v="547624"/>
    <n v="324500"/>
    <s v="краткосрочный"/>
    <n v="711"/>
    <n v="971508"/>
    <s v="&lt; 1 года"/>
    <s v="в ипотеке"/>
    <x v="1"/>
    <n v="19915.8"/>
    <n v="15.1"/>
    <m/>
  </r>
  <r>
    <n v="1553"/>
    <s v="5f182706-5f96-4d9c-a103-3796e3a0a612"/>
    <s v="погашен"/>
    <n v="16"/>
    <n v="0"/>
    <n v="356193"/>
    <n v="1422190"/>
    <n v="643500"/>
    <s v="долгосрочный"/>
    <n v="739"/>
    <n v="1852500"/>
    <s v="10+ лет"/>
    <s v="в ипотеке"/>
    <x v="1"/>
    <n v="20377.5"/>
    <n v="22.7"/>
    <m/>
  </r>
  <r>
    <n v="1555"/>
    <s v="20cec3d1-26e8-4b68-9d5e-92c9482ef377"/>
    <s v="не погашен"/>
    <n v="11"/>
    <n v="0"/>
    <n v="289180"/>
    <n v="558052"/>
    <n v="172370"/>
    <s v="краткосрочный"/>
    <n v="742"/>
    <n v="800166"/>
    <s v=""/>
    <s v="в ипотеке"/>
    <x v="1"/>
    <n v="20737.740000000002"/>
    <n v="25.5"/>
    <m/>
  </r>
  <r>
    <n v="1557"/>
    <s v="f3d82ff4-05d0-4513-9254-a267db8be887"/>
    <s v="не погашен"/>
    <n v="14"/>
    <n v="0"/>
    <n v="718694"/>
    <n v="1524138"/>
    <n v="262790"/>
    <s v="долгосрочный"/>
    <n v="728"/>
    <n v="756504"/>
    <s v="10+ лет"/>
    <s v="в ипотеке"/>
    <x v="1"/>
    <n v="10339.040000000001"/>
    <n v="16"/>
    <n v="21"/>
  </r>
  <r>
    <n v="1559"/>
    <s v="60218360-9629-4cba-a91b-111951e7dbba"/>
    <s v="погашен"/>
    <n v="8"/>
    <n v="0"/>
    <n v="68780"/>
    <n v="143770"/>
    <n v="292952"/>
    <s v="долгосрочный"/>
    <n v="649"/>
    <n v="2062260"/>
    <s v="1 год"/>
    <s v="в ипотеке"/>
    <x v="0"/>
    <n v="18388.580000000002"/>
    <n v="9.1"/>
    <n v="43"/>
  </r>
  <r>
    <n v="1560"/>
    <s v="4d99f63f-df13-4e54-aec1-1f0e77dee138"/>
    <s v="погашен"/>
    <n v="8"/>
    <n v="0"/>
    <n v="367802"/>
    <n v="835076"/>
    <n v="380050"/>
    <s v="долгосрочный"/>
    <n v="698"/>
    <n v="1520817"/>
    <s v="9 лет"/>
    <s v="в аренде"/>
    <x v="1"/>
    <n v="18249.689999999999"/>
    <n v="19.8"/>
    <n v="15"/>
  </r>
  <r>
    <n v="1561"/>
    <s v="359d092f-2884-4cad-adec-5c3bfe2fbf76"/>
    <s v="погашен"/>
    <n v="9"/>
    <n v="0"/>
    <n v="175864"/>
    <n v="557898"/>
    <n v="360998"/>
    <s v="долгосрочный"/>
    <n v="729"/>
    <n v="2319672"/>
    <s v="1 год"/>
    <s v="в аренде"/>
    <x v="1"/>
    <n v="17126.98"/>
    <n v="23.4"/>
    <n v="7"/>
  </r>
  <r>
    <n v="1562"/>
    <s v="a8694f04-0d6f-4b18-851a-2b5496bbc394"/>
    <s v="погашен"/>
    <n v="10"/>
    <n v="0"/>
    <n v="130853"/>
    <n v="470514"/>
    <n v="768856"/>
    <s v="краткосрочный"/>
    <n v="739"/>
    <n v="3737395"/>
    <s v="4 года"/>
    <s v="в ипотеке"/>
    <x v="1"/>
    <n v="29026.87"/>
    <n v="19.7"/>
    <n v="43"/>
  </r>
  <r>
    <n v="1564"/>
    <s v="02c36826-da5d-41b3-8b8e-5b58add0c339"/>
    <s v="погашен"/>
    <n v="15"/>
    <n v="0"/>
    <n v="262637"/>
    <n v="1055912"/>
    <n v="354530"/>
    <s v="долгосрочный"/>
    <n v="724"/>
    <n v="822890"/>
    <s v="5 лет"/>
    <s v="в аренде"/>
    <x v="1"/>
    <n v="15730.86"/>
    <n v="11"/>
    <m/>
  </r>
  <r>
    <n v="1565"/>
    <s v="dd44a6d0-4997-487f-adf0-e85f537dd45b"/>
    <s v="погашен"/>
    <n v="8"/>
    <n v="1"/>
    <n v="232617"/>
    <n v="406252"/>
    <n v="218350"/>
    <s v="долгосрочный"/>
    <n v="676"/>
    <n v="1282310"/>
    <s v="5 лет"/>
    <s v="в аренде"/>
    <x v="1"/>
    <n v="7020.69"/>
    <n v="16.899999999999999"/>
    <m/>
  </r>
  <r>
    <n v="1567"/>
    <s v="b1db9aaf-739a-4e1a-9453-1cb51ed562f1"/>
    <s v="погашен"/>
    <n v="5"/>
    <n v="0"/>
    <n v="67735"/>
    <n v="122540"/>
    <n v="112904"/>
    <s v="краткосрочный"/>
    <n v="749"/>
    <n v="1337353"/>
    <s v="5 лет"/>
    <s v="в ипотеке"/>
    <x v="1"/>
    <n v="12259.18"/>
    <n v="11.5"/>
    <m/>
  </r>
  <r>
    <n v="1569"/>
    <s v="06d51e8e-ef9f-4ccf-9b6d-219e97b15fb3"/>
    <s v="погашен"/>
    <n v="19"/>
    <n v="0"/>
    <n v="334267"/>
    <n v="716760"/>
    <n v="244310"/>
    <s v="краткосрочный"/>
    <n v="743"/>
    <n v="1216361"/>
    <s v="6 лет"/>
    <s v="в аренде"/>
    <x v="1"/>
    <n v="24732.49"/>
    <n v="28"/>
    <n v="44"/>
  </r>
  <r>
    <n v="1570"/>
    <s v="daef3dd3-ac49-43e3-a90e-e44f45af8dca"/>
    <s v="погашен"/>
    <n v="6"/>
    <n v="0"/>
    <n v="164483"/>
    <n v="278454"/>
    <n v="118184"/>
    <s v="краткосрочный"/>
    <n v="704"/>
    <n v="286330"/>
    <s v="&lt; 1 года"/>
    <s v="в аренде"/>
    <x v="1"/>
    <n v="7349.01"/>
    <n v="13"/>
    <n v="38"/>
  </r>
  <r>
    <n v="1571"/>
    <s v="b8a66042-638c-4b8e-88f1-6b9c7d094bb4"/>
    <s v="погашен"/>
    <n v="6"/>
    <n v="1"/>
    <n v="64125"/>
    <n v="160380"/>
    <n v="68244"/>
    <s v="краткосрочный"/>
    <n v="740"/>
    <n v="1871310"/>
    <s v="7 лет"/>
    <s v="в собственности"/>
    <x v="1"/>
    <n v="2744.74"/>
    <n v="20.7"/>
    <n v="14"/>
  </r>
  <r>
    <n v="1573"/>
    <s v="4287473b-57b4-44f6-bdc2-8bb70a8c5b85"/>
    <s v="погашен"/>
    <n v="9"/>
    <n v="0"/>
    <n v="412680"/>
    <n v="651882"/>
    <n v="422092"/>
    <s v="краткосрочный"/>
    <n v="723"/>
    <n v="1013384"/>
    <s v="10+ лет"/>
    <s v="в аренде"/>
    <x v="1"/>
    <n v="11653.84"/>
    <n v="29"/>
    <n v="65"/>
  </r>
  <r>
    <n v="1575"/>
    <s v="29ccf1c2-c56f-47bc-ba23-cc40f58076b9"/>
    <s v="погашен"/>
    <n v="11"/>
    <n v="0"/>
    <n v="38019"/>
    <n v="285912"/>
    <n v="343486"/>
    <s v="краткосрочный"/>
    <n v="751"/>
    <n v="6489070"/>
    <s v="5 лет"/>
    <s v="в ипотеке"/>
    <x v="3"/>
    <n v="3785.37"/>
    <n v="15.4"/>
    <m/>
  </r>
  <r>
    <n v="1576"/>
    <s v="5875264a-d7cf-4f6b-8be6-9cb4ed78142b"/>
    <s v="не погашен"/>
    <n v="12"/>
    <n v="0"/>
    <n v="94411"/>
    <n v="153098"/>
    <n v="132814"/>
    <s v="краткосрочный"/>
    <n v="717"/>
    <n v="1022523"/>
    <s v="10+ лет"/>
    <s v="в ипотеке"/>
    <x v="0"/>
    <n v="26074.27"/>
    <n v="14.9"/>
    <n v="25"/>
  </r>
  <r>
    <n v="1577"/>
    <s v="01d86d59-a20f-4d2e-9cb4-b9157a6b13e8"/>
    <s v="погашен"/>
    <n v="12"/>
    <n v="0"/>
    <n v="93138"/>
    <n v="194326"/>
    <n v="218416"/>
    <s v="краткосрочный"/>
    <n v="716"/>
    <n v="867711"/>
    <s v="4 года"/>
    <s v="в ипотеке"/>
    <x v="1"/>
    <n v="12798.59"/>
    <n v="12.4"/>
    <n v="31"/>
  </r>
  <r>
    <n v="1578"/>
    <s v="3ff1f7f8-d578-48f8-9466-7550c3aa0e85"/>
    <s v="погашен"/>
    <n v="6"/>
    <n v="0"/>
    <n v="343748"/>
    <n v="510928"/>
    <n v="436788"/>
    <s v="долгосрочный"/>
    <n v="720"/>
    <n v="980780"/>
    <s v="1 год"/>
    <s v="в аренде"/>
    <x v="1"/>
    <n v="7691.01"/>
    <n v="18"/>
    <n v="29"/>
  </r>
  <r>
    <n v="1580"/>
    <s v="6b257294-0226-467c-8767-3ef94c7fb2c7"/>
    <s v="погашен"/>
    <n v="19"/>
    <n v="0"/>
    <n v="92625"/>
    <n v="957638"/>
    <n v="43890"/>
    <s v="краткосрочный"/>
    <n v="749"/>
    <n v="1326808"/>
    <s v="1 год"/>
    <s v="в ипотеке"/>
    <x v="3"/>
    <n v="6269.24"/>
    <n v="33.5"/>
    <m/>
  </r>
  <r>
    <n v="1581"/>
    <s v="145159fa-cfd1-4b9c-9848-f80631497bb6"/>
    <s v="погашен"/>
    <n v="11"/>
    <n v="0"/>
    <n v="112176"/>
    <n v="195294"/>
    <n v="173646"/>
    <s v="краткосрочный"/>
    <n v="710"/>
    <n v="875026"/>
    <s v="6 лет"/>
    <s v="в ипотеке"/>
    <x v="1"/>
    <n v="13949.61"/>
    <n v="21.4"/>
    <n v="19"/>
  </r>
  <r>
    <n v="1582"/>
    <s v="b28905eb-a713-4f51-88ca-e264d2667f54"/>
    <s v="погашен"/>
    <n v="17"/>
    <n v="0"/>
    <n v="287527"/>
    <n v="545776"/>
    <n v="438372"/>
    <s v="краткосрочный"/>
    <n v="737"/>
    <n v="1703673"/>
    <s v="10+ лет"/>
    <s v="в ипотеке"/>
    <x v="1"/>
    <n v="18314.48"/>
    <n v="18"/>
    <n v="14"/>
  </r>
  <r>
    <n v="1583"/>
    <s v="33748f75-2183-410f-80f1-6137f15dc6cf"/>
    <s v="погашен"/>
    <n v="5"/>
    <n v="0"/>
    <n v="52839"/>
    <n v="179982"/>
    <n v="44924"/>
    <s v="краткосрочный"/>
    <n v="647"/>
    <n v="582027"/>
    <s v="&lt; 1 года"/>
    <s v="в аренде"/>
    <x v="3"/>
    <n v="1668.39"/>
    <n v="6.4"/>
    <m/>
  </r>
  <r>
    <n v="1584"/>
    <s v="f1f9e87c-d5a6-4315-be58-ef2992d3d185"/>
    <s v="погашен"/>
    <n v="12"/>
    <n v="0"/>
    <n v="193325"/>
    <n v="328724"/>
    <n v="257840"/>
    <s v="краткосрочный"/>
    <n v="741"/>
    <n v="835088"/>
    <s v="7 лет"/>
    <s v="в ипотеке"/>
    <x v="1"/>
    <n v="15448.9"/>
    <n v="27.2"/>
    <n v="34"/>
  </r>
  <r>
    <n v="1586"/>
    <s v="8c6678d2-f486-428d-9ea2-a9a54ffb5246"/>
    <s v="погашен"/>
    <n v="16"/>
    <n v="0"/>
    <n v="392502"/>
    <n v="598774"/>
    <n v="522456"/>
    <s v="краткосрочный"/>
    <n v="735"/>
    <n v="2068055"/>
    <s v="9 лет"/>
    <s v="в ипотеке"/>
    <x v="1"/>
    <n v="44290.71"/>
    <n v="24.5"/>
    <n v="39"/>
  </r>
  <r>
    <n v="1587"/>
    <s v="d85626a4-48c9-4746-b073-3348864324f5"/>
    <s v="погашен"/>
    <n v="10"/>
    <n v="0"/>
    <n v="334704"/>
    <n v="1203598"/>
    <n v="337766"/>
    <s v="краткосрочный"/>
    <n v="746"/>
    <n v="1050111"/>
    <s v="7 лет"/>
    <s v="в ипотеке"/>
    <x v="1"/>
    <n v="16276.73"/>
    <n v="19.2"/>
    <m/>
  </r>
  <r>
    <n v="1589"/>
    <s v="94c8b781-f9eb-4dc1-932d-ab47ad51d042"/>
    <s v="погашен"/>
    <n v="12"/>
    <n v="0"/>
    <n v="292429"/>
    <n v="538340"/>
    <n v="324104"/>
    <s v="краткосрочный"/>
    <n v="721"/>
    <n v="3358782"/>
    <s v="10+ лет"/>
    <s v="в ипотеке"/>
    <x v="1"/>
    <n v="22084.080000000002"/>
    <n v="13.4"/>
    <m/>
  </r>
  <r>
    <n v="1590"/>
    <s v="a18cb579-6dd3-484e-abd9-65846d31bca7"/>
    <s v="погашен"/>
    <n v="7"/>
    <n v="0"/>
    <n v="180481"/>
    <n v="257048"/>
    <n v="116138"/>
    <s v="краткосрочный"/>
    <n v="718"/>
    <n v="361399"/>
    <s v=""/>
    <s v="в аренде"/>
    <x v="1"/>
    <n v="5421.08"/>
    <n v="24.5"/>
    <m/>
  </r>
  <r>
    <n v="1591"/>
    <s v="fa54d330-b6a8-4c39-b245-9527bb483378"/>
    <s v="погашен"/>
    <n v="12"/>
    <n v="0"/>
    <n v="427177"/>
    <n v="635778"/>
    <n v="558866"/>
    <s v="долгосрочный"/>
    <n v="685"/>
    <n v="1835989"/>
    <s v="3 года"/>
    <s v="в ипотеке"/>
    <x v="1"/>
    <n v="27233.84"/>
    <n v="26.6"/>
    <m/>
  </r>
  <r>
    <n v="1592"/>
    <s v="58569d71-b1d2-4226-b524-8fd1bacb5453"/>
    <s v="погашен"/>
    <n v="7"/>
    <n v="1"/>
    <n v="141037"/>
    <n v="174460"/>
    <n v="529496"/>
    <s v="долгосрочный"/>
    <n v="721"/>
    <n v="1043024"/>
    <s v="7 лет"/>
    <s v="в ипотеке"/>
    <x v="1"/>
    <n v="13646.37"/>
    <n v="17.899999999999999"/>
    <n v="66"/>
  </r>
  <r>
    <n v="1593"/>
    <s v="c03878ff-cce3-496a-8055-b5baa510084b"/>
    <s v="погашен"/>
    <n v="11"/>
    <n v="1"/>
    <n v="92416"/>
    <n v="321332"/>
    <n v="189244"/>
    <s v="краткосрочный"/>
    <n v="645"/>
    <n v="482125"/>
    <s v="10+ лет"/>
    <s v="в собственности"/>
    <x v="1"/>
    <n v="6106.98"/>
    <n v="15.2"/>
    <m/>
  </r>
  <r>
    <n v="1594"/>
    <s v="945ebe95-ca44-41f5-b1fa-dfdefa4e0477"/>
    <s v="не погашен"/>
    <n v="8"/>
    <n v="0"/>
    <n v="690042"/>
    <n v="861916"/>
    <n v="131538"/>
    <s v="краткосрочный"/>
    <n v="737"/>
    <n v="1098143"/>
    <s v="10+ лет"/>
    <s v="в ипотеке"/>
    <x v="0"/>
    <n v="26538.44"/>
    <n v="21.8"/>
    <m/>
  </r>
  <r>
    <n v="1596"/>
    <s v="a75fc3a1-677e-408b-bc43-8cd272905092"/>
    <s v="не погашен"/>
    <n v="23"/>
    <n v="0"/>
    <n v="145578"/>
    <n v="581218"/>
    <n v="239360"/>
    <s v="долгосрочный"/>
    <n v="730"/>
    <n v="563787"/>
    <s v="&lt; 1 года"/>
    <s v="в ипотеке"/>
    <x v="1"/>
    <n v="9819.2000000000007"/>
    <n v="9"/>
    <m/>
  </r>
  <r>
    <n v="1597"/>
    <s v="ed74b109-325f-44b5-9d66-619bb2a8fff0"/>
    <s v="погашен"/>
    <n v="5"/>
    <n v="0"/>
    <n v="272137"/>
    <n v="361350"/>
    <n v="519178"/>
    <s v="долгосрочный"/>
    <n v="715"/>
    <n v="1120962"/>
    <s v="10+ лет"/>
    <s v="в ипотеке"/>
    <x v="1"/>
    <n v="17281.45"/>
    <n v="27.1"/>
    <n v="16"/>
  </r>
  <r>
    <n v="1598"/>
    <s v="33aa069d-a514-4c4e-b8c5-eaf9d20831aa"/>
    <s v="погашен"/>
    <n v="12"/>
    <n v="1"/>
    <n v="184186"/>
    <n v="318296"/>
    <n v="187726"/>
    <s v="краткосрочный"/>
    <n v="725"/>
    <n v="694811"/>
    <s v=""/>
    <s v="в ипотеке"/>
    <x v="1"/>
    <n v="16964.91"/>
    <n v="22.5"/>
    <m/>
  </r>
  <r>
    <n v="1599"/>
    <s v="8c979501-9968-4e5b-8eca-8c22405a899c"/>
    <s v="погашен"/>
    <n v="13"/>
    <n v="0"/>
    <n v="43738"/>
    <n v="267960"/>
    <n v="78452"/>
    <s v="краткосрочный"/>
    <n v="724"/>
    <n v="941070"/>
    <s v="5 лет"/>
    <s v="в собственности"/>
    <x v="3"/>
    <n v="22507.21"/>
    <n v="22.4"/>
    <n v="38"/>
  </r>
  <r>
    <n v="1600"/>
    <s v="63c5a3e5-1b7d-423b-9a8e-b93e8ff2ad3b"/>
    <s v="погашен"/>
    <n v="11"/>
    <n v="1"/>
    <n v="79192"/>
    <n v="203302"/>
    <n v="427328"/>
    <s v="краткосрочный"/>
    <n v="710"/>
    <n v="1029895"/>
    <s v="6 лет"/>
    <s v="в ипотеке"/>
    <x v="1"/>
    <n v="23172.78"/>
    <n v="19.7"/>
    <n v="33"/>
  </r>
  <r>
    <n v="1601"/>
    <s v="649c03f7-478d-439f-abcf-260688117cc7"/>
    <s v="погашен"/>
    <n v="12"/>
    <n v="0"/>
    <n v="197809"/>
    <n v="235862"/>
    <n v="105798"/>
    <s v="краткосрочный"/>
    <n v="689"/>
    <n v="228437"/>
    <s v="5 лет"/>
    <s v="в аренде"/>
    <x v="1"/>
    <n v="7138.49"/>
    <n v="12.5"/>
    <n v="33"/>
  </r>
  <r>
    <n v="1602"/>
    <s v="cc3cdc8d-b2ec-48c3-8c50-5e597443296e"/>
    <s v="погашен"/>
    <n v="9"/>
    <n v="0"/>
    <n v="333621"/>
    <n v="568106"/>
    <n v="326744"/>
    <s v="долгосрочный"/>
    <n v="724"/>
    <n v="1693071"/>
    <s v="&lt; 1 года"/>
    <s v="в аренде"/>
    <x v="1"/>
    <n v="27653.55"/>
    <n v="15.2"/>
    <n v="4"/>
  </r>
  <r>
    <n v="1604"/>
    <s v="b8602659-ced8-47b6-bb1e-34036163c025"/>
    <s v="погашен"/>
    <n v="6"/>
    <n v="0"/>
    <n v="502170"/>
    <n v="1321518"/>
    <n v="336006"/>
    <s v="краткосрочный"/>
    <n v="739"/>
    <n v="2321496"/>
    <s v="10+ лет"/>
    <s v="в ипотеке"/>
    <x v="3"/>
    <n v="9111.83"/>
    <n v="24.1"/>
    <m/>
  </r>
  <r>
    <n v="1605"/>
    <s v="686dbe54-31da-48de-aa5e-23209628ee30"/>
    <s v="погашен"/>
    <n v="5"/>
    <n v="0"/>
    <n v="124203"/>
    <n v="191246"/>
    <n v="213664"/>
    <s v="краткосрочный"/>
    <n v="736"/>
    <n v="776948"/>
    <s v="2 года"/>
    <s v="в аренде"/>
    <x v="1"/>
    <n v="8028.45"/>
    <n v="8"/>
    <n v="20"/>
  </r>
  <r>
    <n v="1606"/>
    <s v="1f364296-f23f-4f4e-ac15-ca0328004750"/>
    <s v="не погашен"/>
    <n v="6"/>
    <n v="0"/>
    <n v="69597"/>
    <n v="125906"/>
    <n v="64460"/>
    <s v="краткосрочный"/>
    <n v="725"/>
    <n v="280706"/>
    <s v=""/>
    <s v="в аренде"/>
    <x v="1"/>
    <n v="3508.73"/>
    <n v="7"/>
    <m/>
  </r>
  <r>
    <n v="1609"/>
    <s v="d37955be-29fb-42e9-b9fc-2795dfd2a381"/>
    <s v="погашен"/>
    <n v="9"/>
    <n v="0"/>
    <n v="50996"/>
    <n v="164934"/>
    <n v="200706"/>
    <s v="краткосрочный"/>
    <n v="701"/>
    <n v="655899"/>
    <s v="2 года"/>
    <s v="в аренде"/>
    <x v="1"/>
    <n v="12352.66"/>
    <n v="8.1999999999999993"/>
    <m/>
  </r>
  <r>
    <n v="1610"/>
    <s v="3c0cf898-1a00-4d16-a4ed-7f09fa5e71ea"/>
    <s v="погашен"/>
    <n v="8"/>
    <n v="0"/>
    <n v="982566"/>
    <n v="1182654"/>
    <n v="208582"/>
    <s v="долгосрочный"/>
    <n v="691"/>
    <n v="1262797"/>
    <s v="5 лет"/>
    <s v="в ипотеке"/>
    <x v="1"/>
    <n v="26150.65"/>
    <n v="20"/>
    <m/>
  </r>
  <r>
    <n v="1611"/>
    <s v="c7624725-b91d-4eec-a065-0430f9e4a8ce"/>
    <s v="погашен"/>
    <n v="10"/>
    <n v="0"/>
    <n v="119738"/>
    <n v="298804"/>
    <n v="137610"/>
    <s v="краткосрочный"/>
    <n v="735"/>
    <n v="1114122"/>
    <s v="7 лет"/>
    <s v="в ипотеке"/>
    <x v="1"/>
    <n v="8615.93"/>
    <n v="10.7"/>
    <m/>
  </r>
  <r>
    <n v="1612"/>
    <s v="80f1cdaf-3225-4f44-8b1c-f88bbcae57c5"/>
    <s v="погашен"/>
    <n v="10"/>
    <n v="1"/>
    <n v="65683"/>
    <n v="140844"/>
    <n v="206690"/>
    <s v="краткосрочный"/>
    <n v="655"/>
    <n v="1499176"/>
    <s v="4 года"/>
    <s v="в ипотеке"/>
    <x v="1"/>
    <n v="22737.49"/>
    <n v="15.7"/>
    <n v="13"/>
  </r>
  <r>
    <n v="1614"/>
    <s v="7d960bb3-0274-4b69-9d07-11e7af87ba70"/>
    <s v="погашен"/>
    <n v="10"/>
    <n v="0"/>
    <n v="2114738"/>
    <n v="2817760"/>
    <n v="540518"/>
    <s v="долгосрочный"/>
    <n v="687"/>
    <n v="1556024"/>
    <s v="10+ лет"/>
    <s v="в ипотеке"/>
    <x v="1"/>
    <n v="27360.19"/>
    <n v="14.6"/>
    <m/>
  </r>
  <r>
    <n v="1615"/>
    <s v="9804713b-61de-44a9-9efc-14e520018481"/>
    <s v="не погашен"/>
    <n v="8"/>
    <n v="2"/>
    <n v="100111"/>
    <n v="287650"/>
    <n v="347688"/>
    <s v="долгосрочный"/>
    <n v="703"/>
    <n v="1058699"/>
    <s v="8 лет"/>
    <s v="в ипотеке"/>
    <x v="1"/>
    <n v="9439.9599999999991"/>
    <n v="15.2"/>
    <n v="48"/>
  </r>
  <r>
    <n v="1617"/>
    <s v="d18edc72-d117-4491-b73f-f6f4761c36cb"/>
    <s v="погашен"/>
    <n v="13"/>
    <n v="0"/>
    <n v="68989"/>
    <n v="108526"/>
    <n v="211508"/>
    <s v="краткосрочный"/>
    <n v="722"/>
    <n v="908010"/>
    <s v="6 лет"/>
    <s v="в ипотеке"/>
    <x v="1"/>
    <n v="13090.62"/>
    <n v="12.5"/>
    <n v="18"/>
  </r>
  <r>
    <n v="1618"/>
    <s v="90b0ee93-dabc-4e96-851b-e5865bb02fa0"/>
    <s v="погашен"/>
    <n v="5"/>
    <n v="0"/>
    <n v="149055"/>
    <n v="221540"/>
    <n v="175934"/>
    <s v="краткосрочный"/>
    <n v="739"/>
    <n v="816677"/>
    <s v="3 года"/>
    <s v="в аренде"/>
    <x v="1"/>
    <n v="3763.52"/>
    <n v="13.5"/>
    <n v="12"/>
  </r>
  <r>
    <n v="1619"/>
    <s v="7d592a84-c9c5-41ef-9e95-56182f1d657d"/>
    <s v="погашен"/>
    <n v="11"/>
    <n v="0"/>
    <n v="48013"/>
    <n v="96866"/>
    <n v="396506"/>
    <s v="долгосрочный"/>
    <n v="721"/>
    <n v="1750280"/>
    <s v="10+ лет"/>
    <s v="в ипотеке"/>
    <x v="1"/>
    <n v="13491.71"/>
    <n v="25.8"/>
    <n v="41"/>
  </r>
  <r>
    <n v="1620"/>
    <s v="51a37845-1b53-450c-9e65-83d462be3270"/>
    <s v="не погашен"/>
    <n v="10"/>
    <n v="0"/>
    <n v="455031"/>
    <n v="1039214"/>
    <n v="770616"/>
    <s v="долгосрочный"/>
    <n v="694"/>
    <n v="1996596"/>
    <s v="2 года"/>
    <s v="в аренде"/>
    <x v="1"/>
    <n v="50414.03"/>
    <n v="15.4"/>
    <m/>
  </r>
  <r>
    <n v="1621"/>
    <s v="2728bf13-764f-44da-8938-0c1cea146b4e"/>
    <s v="погашен"/>
    <n v="7"/>
    <n v="0"/>
    <n v="236531"/>
    <n v="377740"/>
    <n v="143352"/>
    <s v="краткосрочный"/>
    <n v="699"/>
    <n v="671783"/>
    <s v="&lt; 1 года"/>
    <s v="в аренде"/>
    <x v="1"/>
    <n v="11868.16"/>
    <n v="9.9"/>
    <m/>
  </r>
  <r>
    <n v="1622"/>
    <s v="ced8bb43-4628-43bb-8018-eeb25fc8403e"/>
    <s v="не погашен"/>
    <n v="6"/>
    <n v="1"/>
    <n v="111169"/>
    <n v="242880"/>
    <n v="242748"/>
    <s v="долгосрочный"/>
    <n v="680"/>
    <n v="795910"/>
    <s v="10+ лет"/>
    <s v="в ипотеке"/>
    <x v="1"/>
    <n v="8887.44"/>
    <n v="11.3"/>
    <n v="28"/>
  </r>
  <r>
    <n v="1623"/>
    <s v="6fb791ca-5124-4149-a445-b9f1bc40d990"/>
    <s v="погашен"/>
    <n v="7"/>
    <n v="0"/>
    <n v="36347"/>
    <n v="243298"/>
    <n v="65230"/>
    <s v="краткосрочный"/>
    <n v="741"/>
    <n v="1107776"/>
    <s v="10+ лет"/>
    <s v="в аренде"/>
    <x v="7"/>
    <n v="5686.7"/>
    <n v="18.2"/>
    <m/>
  </r>
  <r>
    <n v="1624"/>
    <s v="4c4f7973-829d-48bd-91db-1f96ce1d6f24"/>
    <s v="не погашен"/>
    <n v="9"/>
    <n v="0"/>
    <n v="397119"/>
    <n v="594858"/>
    <n v="265716"/>
    <s v="краткосрочный"/>
    <n v="719"/>
    <n v="658312"/>
    <s v="7 лет"/>
    <s v="в аренде"/>
    <x v="1"/>
    <n v="11959.36"/>
    <n v="27.5"/>
    <m/>
  </r>
  <r>
    <n v="1626"/>
    <s v="0d327452-6657-45d3-9260-cd9ae68ffaa2"/>
    <s v="погашен"/>
    <n v="6"/>
    <n v="0"/>
    <n v="75544"/>
    <n v="403062"/>
    <n v="387244"/>
    <s v="краткосрочный"/>
    <n v="725"/>
    <n v="2316480"/>
    <s v="2 года"/>
    <s v="в аренде"/>
    <x v="3"/>
    <n v="4285.45"/>
    <n v="7.1"/>
    <m/>
  </r>
  <r>
    <n v="1628"/>
    <s v="e849b404-a91e-4ffe-92f1-2a06e99d65a6"/>
    <s v="погашен"/>
    <n v="29"/>
    <n v="0"/>
    <n v="957752"/>
    <n v="2128522"/>
    <n v="751300"/>
    <s v="краткосрочный"/>
    <n v="716"/>
    <n v="3614978"/>
    <s v="6 лет"/>
    <s v="в ипотеке"/>
    <x v="1"/>
    <n v="72600.710000000006"/>
    <n v="11.9"/>
    <n v="69"/>
  </r>
  <r>
    <n v="1630"/>
    <s v="dbec6e5e-d9f4-4a31-bb2d-c48788f08448"/>
    <s v="погашен"/>
    <n v="11"/>
    <n v="0"/>
    <n v="261155"/>
    <n v="316316"/>
    <n v="334158"/>
    <s v="долгосрочный"/>
    <n v="674"/>
    <n v="1074013"/>
    <s v="5 лет"/>
    <s v="в собственности"/>
    <x v="1"/>
    <n v="9003.91"/>
    <n v="10.7"/>
    <m/>
  </r>
  <r>
    <n v="1633"/>
    <s v="b1559fc5-f350-4930-ac2d-cfb347693b93"/>
    <s v="не погашен"/>
    <n v="5"/>
    <n v="0"/>
    <n v="423282"/>
    <n v="527010"/>
    <n v="191686"/>
    <s v="краткосрочный"/>
    <n v="710"/>
    <n v="1166334"/>
    <s v="1 год"/>
    <s v="в ипотеке"/>
    <x v="3"/>
    <n v="13510.14"/>
    <n v="23.4"/>
    <n v="16"/>
  </r>
  <r>
    <n v="1635"/>
    <s v="29b4a514-5220-40d8-bd70-aeb73d08831e"/>
    <s v="погашен"/>
    <n v="10"/>
    <n v="0"/>
    <n v="292220"/>
    <n v="716870"/>
    <n v="323840"/>
    <s v="долгосрочный"/>
    <n v="672"/>
    <n v="1277161"/>
    <s v="7 лет"/>
    <s v="в аренде"/>
    <x v="3"/>
    <n v="15112.98"/>
    <n v="8.5"/>
    <m/>
  </r>
  <r>
    <n v="1636"/>
    <s v="96b7db3f-0a45-4260-b8e2-6d04c2f7c0b0"/>
    <s v="погашен"/>
    <n v="12"/>
    <n v="0"/>
    <n v="288895"/>
    <n v="427218"/>
    <n v="348612"/>
    <s v="краткосрочный"/>
    <n v="719"/>
    <n v="715065"/>
    <s v="10+ лет"/>
    <s v="в аренде"/>
    <x v="1"/>
    <n v="19247.189999999999"/>
    <n v="12"/>
    <m/>
  </r>
  <r>
    <n v="1638"/>
    <s v="8f29694d-8b10-433d-908c-f78f736ae40d"/>
    <s v="не погашен"/>
    <n v="10"/>
    <n v="0"/>
    <n v="350854"/>
    <n v="766502"/>
    <n v="265760"/>
    <s v="долгосрочный"/>
    <n v="711"/>
    <n v="994612"/>
    <s v="3 года"/>
    <s v="в ипотеке"/>
    <x v="3"/>
    <n v="15002.21"/>
    <n v="34.200000000000003"/>
    <n v="11"/>
  </r>
  <r>
    <n v="1639"/>
    <s v="569bdc25-e6f9-4f99-bcfe-2ae85a5e944d"/>
    <s v="погашен"/>
    <n v="10"/>
    <n v="0"/>
    <n v="82346"/>
    <n v="226996"/>
    <n v="106766"/>
    <s v="краткосрочный"/>
    <n v="728"/>
    <n v="1786608"/>
    <s v="&lt; 1 года"/>
    <s v="в аренде"/>
    <x v="1"/>
    <n v="22034.87"/>
    <n v="11.9"/>
    <n v="6"/>
  </r>
  <r>
    <n v="1640"/>
    <s v="a0f51fd3-d44e-478a-93e5-8eb103aae837"/>
    <s v="погашен"/>
    <n v="8"/>
    <n v="0"/>
    <n v="75962"/>
    <n v="158180"/>
    <n v="109890"/>
    <s v="краткосрочный"/>
    <n v="718"/>
    <n v="778145"/>
    <s v="4 года"/>
    <s v="в ипотеке"/>
    <x v="1"/>
    <n v="6056.63"/>
    <n v="15.1"/>
    <n v="8"/>
  </r>
  <r>
    <n v="1642"/>
    <s v="bd2970f9-92ce-4192-b80c-ff83cea87bd3"/>
    <s v="погашен"/>
    <n v="13"/>
    <n v="0"/>
    <n v="111150"/>
    <n v="262130"/>
    <n v="221716"/>
    <s v="долгосрочный"/>
    <n v="719"/>
    <n v="1131906"/>
    <s v="10+ лет"/>
    <s v="в аренде"/>
    <x v="1"/>
    <n v="20940.28"/>
    <n v="14.7"/>
    <n v="27"/>
  </r>
  <r>
    <n v="1643"/>
    <s v="01bd144a-479e-4317-adff-8138388bf998"/>
    <s v="погашен"/>
    <n v="9"/>
    <n v="0"/>
    <n v="428906"/>
    <n v="1232308"/>
    <n v="510488"/>
    <s v="долгосрочный"/>
    <n v="685"/>
    <n v="1102171"/>
    <s v="8 лет"/>
    <s v="в аренде"/>
    <x v="1"/>
    <n v="14971.05"/>
    <n v="26"/>
    <n v="15"/>
  </r>
  <r>
    <n v="1644"/>
    <s v="4143f442-9590-4552-9eb3-baf1ca0326a9"/>
    <s v="не погашен"/>
    <n v="22"/>
    <n v="1"/>
    <n v="185117"/>
    <n v="570064"/>
    <n v="352000"/>
    <s v="долгосрочный"/>
    <n v="716"/>
    <n v="1140000"/>
    <s v="1 год"/>
    <s v="в ипотеке"/>
    <x v="1"/>
    <n v="6726"/>
    <n v="25.8"/>
    <m/>
  </r>
  <r>
    <n v="1645"/>
    <s v="dd151820-42c3-401b-aae1-c49ced57a6ba"/>
    <s v="погашен"/>
    <n v="9"/>
    <n v="1"/>
    <n v="160854"/>
    <n v="763290"/>
    <n v="74272"/>
    <s v="краткосрочный"/>
    <n v="740"/>
    <n v="1072303"/>
    <s v="8 лет"/>
    <s v="в ипотеке"/>
    <x v="1"/>
    <n v="10186.85"/>
    <n v="27.2"/>
    <m/>
  </r>
  <r>
    <n v="1647"/>
    <s v="a55184ff-cd24-4248-893a-4e0f93d91e47"/>
    <s v="погашен"/>
    <n v="7"/>
    <n v="0"/>
    <n v="79496"/>
    <n v="196262"/>
    <n v="215666"/>
    <s v="краткосрочный"/>
    <n v="691"/>
    <n v="651909"/>
    <s v="3 года"/>
    <s v="в аренде"/>
    <x v="3"/>
    <n v="2982.62"/>
    <n v="11.3"/>
    <n v="36"/>
  </r>
  <r>
    <n v="1648"/>
    <s v="93479576-2563-451f-9752-120784c76ef2"/>
    <s v="погашен"/>
    <n v="10"/>
    <n v="0"/>
    <n v="162070"/>
    <n v="700260"/>
    <n v="108240"/>
    <s v="краткосрочный"/>
    <n v="721"/>
    <n v="1458136"/>
    <s v="10+ лет"/>
    <s v="в ипотеке"/>
    <x v="3"/>
    <n v="24788.35"/>
    <n v="19.7"/>
    <n v="23"/>
  </r>
  <r>
    <n v="1649"/>
    <s v="8b2f90cf-d08b-4b9e-9583-c415a383050d"/>
    <s v="погашен"/>
    <n v="9"/>
    <n v="0"/>
    <n v="271966"/>
    <n v="775654"/>
    <n v="263714"/>
    <s v="краткосрочный"/>
    <n v="743"/>
    <n v="3416238"/>
    <s v="10+ лет"/>
    <s v="в ипотеке"/>
    <x v="0"/>
    <n v="14547.54"/>
    <n v="13.8"/>
    <m/>
  </r>
  <r>
    <n v="1650"/>
    <s v="bc1b324c-f66d-4f60-a8ec-525fe6456ab4"/>
    <s v="погашен"/>
    <n v="9"/>
    <n v="0"/>
    <n v="341145"/>
    <n v="530222"/>
    <n v="436480"/>
    <s v="краткосрочный"/>
    <n v="679"/>
    <n v="2261760"/>
    <s v="3 года"/>
    <s v="в ипотеке"/>
    <x v="1"/>
    <n v="19790.400000000001"/>
    <n v="15.7"/>
    <n v="30"/>
  </r>
  <r>
    <n v="1651"/>
    <s v="5b351e23-f3ca-4a7e-ba50-b2ae9b7071fc"/>
    <s v="не погашен"/>
    <n v="5"/>
    <n v="0"/>
    <n v="233130"/>
    <n v="5191098"/>
    <n v="439868"/>
    <s v="долгосрочный"/>
    <n v="738"/>
    <n v="893855"/>
    <s v=""/>
    <s v="в ипотеке"/>
    <x v="1"/>
    <n v="13556.69"/>
    <n v="17.3"/>
    <m/>
  </r>
  <r>
    <n v="1652"/>
    <s v="10cb1231-2c52-4636-9837-3d00cd32ff99"/>
    <s v="погашен"/>
    <n v="7"/>
    <n v="0"/>
    <n v="264708"/>
    <n v="1001660"/>
    <n v="433928"/>
    <s v="краткосрочный"/>
    <n v="747"/>
    <n v="1030579"/>
    <s v="1 год"/>
    <s v="в собственности"/>
    <x v="1"/>
    <n v="13740.99"/>
    <n v="20"/>
    <m/>
  </r>
  <r>
    <n v="1653"/>
    <s v="c7ca1a28-e92a-4008-8150-db0bce34b03f"/>
    <s v="погашен"/>
    <n v="10"/>
    <n v="0"/>
    <n v="323323"/>
    <n v="446226"/>
    <n v="356422"/>
    <s v="краткосрочный"/>
    <n v="723"/>
    <n v="1303932"/>
    <s v="9 лет"/>
    <s v="в аренде"/>
    <x v="1"/>
    <n v="15321.22"/>
    <n v="21.1"/>
    <m/>
  </r>
  <r>
    <n v="1654"/>
    <s v="2014280f-4223-404a-b077-e79ba9a79cff"/>
    <s v="погашен"/>
    <n v="9"/>
    <n v="1"/>
    <n v="137047"/>
    <n v="337612"/>
    <n v="544346"/>
    <s v="долгосрочный"/>
    <n v="684"/>
    <n v="1692387"/>
    <s v="2 года"/>
    <s v="в ипотеке"/>
    <x v="0"/>
    <n v="3511.77"/>
    <n v="31.9"/>
    <m/>
  </r>
  <r>
    <n v="1655"/>
    <s v="49abfdda-f725-47f1-9ecc-e56a426dfc43"/>
    <s v="погашен"/>
    <n v="9"/>
    <n v="0"/>
    <n v="105298"/>
    <n v="330418"/>
    <n v="440220"/>
    <s v="долгосрочный"/>
    <n v="661"/>
    <n v="1083551"/>
    <s v="10+ лет"/>
    <s v="в ипотеке"/>
    <x v="1"/>
    <n v="17336.740000000002"/>
    <n v="11.9"/>
    <n v="18"/>
  </r>
  <r>
    <n v="1656"/>
    <s v="b568aacf-dd27-46b8-acf1-522c7de59985"/>
    <s v="погашен"/>
    <n v="15"/>
    <n v="0"/>
    <n v="71516"/>
    <n v="507958"/>
    <n v="394174"/>
    <s v="краткосрочный"/>
    <n v="654"/>
    <n v="1915846"/>
    <s v="&lt; 1 года"/>
    <s v="в собственности"/>
    <x v="2"/>
    <n v="22990.19"/>
    <n v="27"/>
    <n v="29"/>
  </r>
  <r>
    <n v="1657"/>
    <s v="8bac7b01-376b-4d3c-8134-965683795f55"/>
    <s v="не погашен"/>
    <n v="15"/>
    <n v="0"/>
    <n v="433276"/>
    <n v="534270"/>
    <n v="259512"/>
    <s v="долгосрочный"/>
    <n v="713"/>
    <n v="1251359"/>
    <s v="6 лет"/>
    <s v="в аренде"/>
    <x v="1"/>
    <n v="25861.47"/>
    <n v="28.4"/>
    <n v="55"/>
  </r>
  <r>
    <n v="1659"/>
    <s v="40061953-706e-4329-919c-faa927a9adbe"/>
    <s v="не погашен"/>
    <n v="16"/>
    <n v="0"/>
    <n v="265696"/>
    <n v="479952"/>
    <n v="90090"/>
    <s v="краткосрочный"/>
    <n v="711"/>
    <n v="1653437"/>
    <s v="&lt; 1 года"/>
    <s v="в аренде"/>
    <x v="7"/>
    <n v="27695.16"/>
    <n v="18.5"/>
    <m/>
  </r>
  <r>
    <n v="1660"/>
    <s v="4de7f66c-71a9-4b46-841b-1690269e98a2"/>
    <s v="погашен"/>
    <n v="11"/>
    <n v="1"/>
    <n v="140125"/>
    <n v="377322"/>
    <n v="218020"/>
    <s v="краткосрочный"/>
    <n v="737"/>
    <n v="860491"/>
    <s v="10+ лет"/>
    <s v="в ипотеке"/>
    <x v="1"/>
    <n v="6403.38"/>
    <n v="24.9"/>
    <n v="78"/>
  </r>
  <r>
    <n v="1661"/>
    <s v="4a448cc6-5759-4e8d-bdbb-ab728bfb7dc8"/>
    <s v="погашен"/>
    <n v="18"/>
    <n v="0"/>
    <n v="448647"/>
    <n v="700128"/>
    <n v="197472"/>
    <s v="краткосрочный"/>
    <n v="720"/>
    <n v="909530"/>
    <s v="8 лет"/>
    <s v="в ипотеке"/>
    <x v="1"/>
    <n v="17357.07"/>
    <n v="17.100000000000001"/>
    <m/>
  </r>
  <r>
    <n v="1662"/>
    <s v="e774b29a-b846-4025-b71f-7085b26d3420"/>
    <s v="погашен"/>
    <n v="9"/>
    <n v="0"/>
    <n v="552577"/>
    <n v="771804"/>
    <n v="717794"/>
    <s v="долгосрочный"/>
    <n v="646"/>
    <n v="1549792"/>
    <s v="10+ лет"/>
    <s v="в ипотеке"/>
    <x v="1"/>
    <n v="26346.54"/>
    <n v="22.6"/>
    <n v="76"/>
  </r>
  <r>
    <n v="1663"/>
    <s v="476d4337-26cd-4f3f-9b78-06e0947f59bb"/>
    <s v="погашен"/>
    <n v="18"/>
    <n v="1"/>
    <n v="112347"/>
    <n v="357390"/>
    <n v="216414"/>
    <s v="краткосрочный"/>
    <n v="706"/>
    <n v="1682127"/>
    <s v="10+ лет"/>
    <s v="в ипотеке"/>
    <x v="8"/>
    <n v="11816.86"/>
    <n v="16.100000000000001"/>
    <n v="47"/>
  </r>
  <r>
    <n v="1666"/>
    <s v="de5dd7c7-007d-48fb-b46e-86834df7030b"/>
    <s v="погашен"/>
    <n v="9"/>
    <n v="1"/>
    <n v="126388"/>
    <n v="206712"/>
    <n v="215512"/>
    <s v="краткосрочный"/>
    <n v="708"/>
    <n v="1535048"/>
    <s v="10+ лет"/>
    <s v="в ипотеке"/>
    <x v="1"/>
    <n v="9325.39"/>
    <n v="15.8"/>
    <n v="38"/>
  </r>
  <r>
    <n v="1667"/>
    <s v="ea28c5f1-320b-41e9-b363-0ef8ff11f147"/>
    <s v="не погашен"/>
    <n v="14"/>
    <n v="0"/>
    <n v="444790"/>
    <n v="682132"/>
    <n v="429220"/>
    <s v="краткосрочный"/>
    <n v="731"/>
    <n v="1297415"/>
    <s v="10+ лет"/>
    <s v="в ипотеке"/>
    <x v="1"/>
    <n v="25515.86"/>
    <n v="22.2"/>
    <m/>
  </r>
  <r>
    <n v="1668"/>
    <s v="b1e73481-ba55-4b0f-bb94-f5221888d790"/>
    <s v="погашен"/>
    <n v="13"/>
    <n v="0"/>
    <n v="261231"/>
    <n v="598972"/>
    <n v="445456"/>
    <s v="краткосрочный"/>
    <n v="745"/>
    <n v="2885340"/>
    <s v="3 года"/>
    <s v="в ипотеке"/>
    <x v="1"/>
    <n v="53859.68"/>
    <n v="15.6"/>
    <m/>
  </r>
  <r>
    <n v="1671"/>
    <s v="650bb2dc-df1e-4744-af4d-e4f2d7016c6d"/>
    <s v="погашен"/>
    <n v="16"/>
    <n v="0"/>
    <n v="359138"/>
    <n v="973852"/>
    <n v="263626"/>
    <s v="краткосрочный"/>
    <n v="744"/>
    <n v="1290195"/>
    <s v="6 лет"/>
    <s v="в ипотеке"/>
    <x v="1"/>
    <n v="29459.5"/>
    <n v="11.2"/>
    <m/>
  </r>
  <r>
    <n v="1672"/>
    <s v="e5d35061-0c80-43fa-953d-837443a4dbec"/>
    <s v="погашен"/>
    <n v="7"/>
    <n v="0"/>
    <n v="217322"/>
    <n v="793804"/>
    <n v="264924"/>
    <s v="краткосрочный"/>
    <n v="749"/>
    <n v="2497721"/>
    <s v="10+ лет"/>
    <s v="в ипотеке"/>
    <x v="0"/>
    <n v="16713.919999999998"/>
    <n v="19.899999999999999"/>
    <m/>
  </r>
  <r>
    <n v="1673"/>
    <s v="524a08da-9a15-4796-b930-736dd4567d90"/>
    <s v="не погашен"/>
    <n v="12"/>
    <n v="0"/>
    <n v="118617"/>
    <n v="224422"/>
    <n v="213356"/>
    <s v="краткосрочный"/>
    <n v="729"/>
    <n v="799083"/>
    <s v="6 лет"/>
    <s v="в ипотеке"/>
    <x v="1"/>
    <n v="6306.1"/>
    <n v="10"/>
    <n v="18"/>
  </r>
  <r>
    <n v="1674"/>
    <s v="75cdaf88-6cad-4a52-9264-53dae3afdb4d"/>
    <s v="погашен"/>
    <n v="13"/>
    <n v="0"/>
    <n v="194313"/>
    <n v="635558"/>
    <n v="268664"/>
    <s v="краткосрочный"/>
    <n v="740"/>
    <n v="1102171"/>
    <s v="9 лет"/>
    <s v="в ипотеке"/>
    <x v="1"/>
    <n v="27462.41"/>
    <n v="13.2"/>
    <m/>
  </r>
  <r>
    <n v="1676"/>
    <s v="0594396c-a1e1-4efb-9baf-6a80716d7c3d"/>
    <s v="погашен"/>
    <n v="5"/>
    <n v="0"/>
    <n v="122265"/>
    <n v="169752"/>
    <n v="174108"/>
    <s v="долгосрочный"/>
    <n v="643"/>
    <n v="1221662"/>
    <s v="4 года"/>
    <s v="в аренде"/>
    <x v="1"/>
    <n v="10567.42"/>
    <n v="8.9"/>
    <m/>
  </r>
  <r>
    <n v="1677"/>
    <s v="df80bc8e-d8fe-4ef3-b31d-ce38a91fce7d"/>
    <s v="погашен"/>
    <n v="11"/>
    <n v="0"/>
    <n v="192660"/>
    <n v="505868"/>
    <n v="506264"/>
    <s v="долгосрочный"/>
    <n v="633"/>
    <n v="1821796"/>
    <s v="10+ лет"/>
    <s v="в ипотеке"/>
    <x v="1"/>
    <n v="21405.97"/>
    <n v="23.3"/>
    <n v="17"/>
  </r>
  <r>
    <n v="1678"/>
    <s v="2afaa2bf-afe8-40eb-851b-c076bd9217e7"/>
    <s v="погашен"/>
    <n v="10"/>
    <n v="0"/>
    <n v="207974"/>
    <n v="254540"/>
    <n v="482944"/>
    <s v="долгосрочный"/>
    <n v="696"/>
    <n v="1327872"/>
    <s v="10+ лет"/>
    <s v="в ипотеке"/>
    <x v="1"/>
    <n v="11618.88"/>
    <n v="22.8"/>
    <n v="39"/>
  </r>
  <r>
    <n v="1680"/>
    <s v="0f606a5d-9a63-4f00-8415-9d6cad41e08f"/>
    <s v="погашен"/>
    <n v="4"/>
    <n v="0"/>
    <n v="0"/>
    <n v="0"/>
    <n v="32406"/>
    <s v="краткосрочный"/>
    <n v="732"/>
    <n v="1586253"/>
    <s v="2 года"/>
    <s v="в ипотеке"/>
    <x v="3"/>
    <n v="10204.9"/>
    <n v="21.9"/>
    <n v="10"/>
  </r>
  <r>
    <n v="1681"/>
    <s v="4959fbc6-301c-4a74-8e4d-2c186f722e1f"/>
    <s v="погашен"/>
    <n v="9"/>
    <n v="0"/>
    <n v="263359"/>
    <n v="1040798"/>
    <n v="454058"/>
    <s v="краткосрочный"/>
    <n v="749"/>
    <n v="2644116"/>
    <s v="4 года"/>
    <s v="в ипотеке"/>
    <x v="1"/>
    <n v="9805.33"/>
    <n v="29.5"/>
    <m/>
  </r>
  <r>
    <n v="1682"/>
    <s v="45153cbc-4c45-48cd-a927-33113dc00dab"/>
    <s v="погашен"/>
    <n v="9"/>
    <n v="0"/>
    <n v="348764"/>
    <n v="702328"/>
    <n v="352880"/>
    <s v="долгосрочный"/>
    <n v="670"/>
    <n v="1055868"/>
    <s v="9 лет"/>
    <s v="в аренде"/>
    <x v="1"/>
    <n v="28772.46"/>
    <n v="16.5"/>
    <m/>
  </r>
  <r>
    <n v="1683"/>
    <s v="b4775d32-426f-4619-a30c-67a3ae73d1a0"/>
    <s v="не погашен"/>
    <n v="13"/>
    <n v="1"/>
    <n v="381691"/>
    <n v="598862"/>
    <n v="335060"/>
    <s v="долгосрочный"/>
    <n v="681"/>
    <n v="1936955"/>
    <s v="7 лет"/>
    <s v="в ипотеке"/>
    <x v="1"/>
    <n v="20983.599999999999"/>
    <n v="17.5"/>
    <m/>
  </r>
  <r>
    <n v="1684"/>
    <s v="8a589bd6-5856-45e9-87f9-68ddda842c4e"/>
    <s v="погашен"/>
    <n v="8"/>
    <n v="1"/>
    <n v="31008"/>
    <n v="398992"/>
    <n v="266992"/>
    <s v="краткосрочный"/>
    <n v="745"/>
    <n v="864671"/>
    <s v="2 года"/>
    <s v="в аренде"/>
    <x v="1"/>
    <n v="1441.15"/>
    <n v="17.2"/>
    <m/>
  </r>
  <r>
    <n v="1685"/>
    <s v="7121f2ba-7291-4d14-9df7-37b1497c8aa9"/>
    <s v="погашен"/>
    <n v="9"/>
    <n v="0"/>
    <n v="94468"/>
    <n v="504108"/>
    <n v="403172"/>
    <s v="краткосрочный"/>
    <n v="738"/>
    <n v="1973074"/>
    <s v="&lt; 1 года"/>
    <s v="в аренде"/>
    <x v="3"/>
    <n v="11443.89"/>
    <n v="6"/>
    <m/>
  </r>
  <r>
    <n v="1686"/>
    <s v="51912caf-1e03-4ac7-bfec-e899a2e2375b"/>
    <s v="погашен"/>
    <n v="14"/>
    <n v="0"/>
    <n v="174401"/>
    <n v="332706"/>
    <n v="284328"/>
    <s v="краткосрочный"/>
    <n v="677"/>
    <n v="1818908"/>
    <s v="5 лет"/>
    <s v="в ипотеке"/>
    <x v="0"/>
    <n v="23039.4"/>
    <n v="10.1"/>
    <n v="36"/>
  </r>
  <r>
    <n v="1687"/>
    <s v="2e3817d2-1fd0-433a-8474-6855663ba1f9"/>
    <s v="не погашен"/>
    <n v="13"/>
    <n v="2"/>
    <n v="252301"/>
    <n v="404052"/>
    <n v="242528"/>
    <s v="краткосрочный"/>
    <n v="698"/>
    <n v="582730"/>
    <s v=""/>
    <s v="в аренде"/>
    <x v="1"/>
    <n v="13451.43"/>
    <n v="14.2"/>
    <n v="30"/>
  </r>
  <r>
    <n v="1690"/>
    <s v="bb578c23-5a0d-474b-ba68-14cacc9b4081"/>
    <s v="погашен"/>
    <n v="6"/>
    <n v="0"/>
    <n v="60306"/>
    <n v="114664"/>
    <n v="157410"/>
    <s v="краткосрочный"/>
    <n v="743"/>
    <n v="699124"/>
    <s v="5 лет"/>
    <s v="в ипотеке"/>
    <x v="1"/>
    <n v="8739.0499999999993"/>
    <n v="9.6999999999999993"/>
    <m/>
  </r>
  <r>
    <n v="1691"/>
    <s v="f4bdfc41-dee0-4457-adf1-0b83d61b8173"/>
    <s v="погашен"/>
    <n v="11"/>
    <n v="0"/>
    <n v="110523"/>
    <n v="699248"/>
    <n v="472450"/>
    <s v="краткосрочный"/>
    <n v="747"/>
    <n v="1398913"/>
    <s v="10+ лет"/>
    <s v="в ипотеке"/>
    <x v="1"/>
    <n v="17952.72"/>
    <n v="23.8"/>
    <n v="4"/>
  </r>
  <r>
    <n v="1692"/>
    <s v="7b439716-513e-46a3-bcec-9f8fec82101a"/>
    <s v="погашен"/>
    <n v="10"/>
    <n v="0"/>
    <n v="1096452"/>
    <n v="2057660"/>
    <n v="772552"/>
    <s v="долгосрочный"/>
    <n v="717"/>
    <n v="1620339"/>
    <s v="10+ лет"/>
    <s v="в ипотеке"/>
    <x v="1"/>
    <n v="19038.95"/>
    <n v="24.3"/>
    <m/>
  </r>
  <r>
    <n v="1693"/>
    <s v="7d20bfbe-3a36-4eb8-b237-cab70920d527"/>
    <s v="не погашен"/>
    <n v="19"/>
    <n v="1"/>
    <n v="115672"/>
    <n v="379412"/>
    <n v="171710"/>
    <s v="краткосрочный"/>
    <n v="731"/>
    <n v="926820"/>
    <s v="9 лет"/>
    <s v="в аренде"/>
    <x v="1"/>
    <n v="12203.13"/>
    <n v="16.5"/>
    <m/>
  </r>
  <r>
    <n v="1694"/>
    <s v="afe5a05c-8165-4767-82e8-28d0b6e55136"/>
    <s v="погашен"/>
    <n v="11"/>
    <n v="1"/>
    <n v="203889"/>
    <n v="618002"/>
    <n v="240240"/>
    <s v="краткосрочный"/>
    <n v="743"/>
    <n v="1400566"/>
    <s v="1 год"/>
    <s v="в ипотеке"/>
    <x v="1"/>
    <n v="19689.7"/>
    <n v="22.1"/>
    <n v="6"/>
  </r>
  <r>
    <n v="1695"/>
    <s v="64cba960-e172-4db3-bc0e-a4fa5fc127bf"/>
    <s v="погашен"/>
    <n v="5"/>
    <n v="0"/>
    <n v="48070"/>
    <n v="154198"/>
    <n v="44088"/>
    <s v="краткосрочный"/>
    <n v="735"/>
    <n v="868224"/>
    <s v="5 лет"/>
    <s v="в ипотеке"/>
    <x v="0"/>
    <n v="12719.36"/>
    <n v="13.2"/>
    <m/>
  </r>
  <r>
    <n v="1696"/>
    <s v="208fecb9-40fb-47aa-8e3b-e5d28faceea9"/>
    <s v="погашен"/>
    <n v="17"/>
    <n v="0"/>
    <n v="116033"/>
    <n v="574112"/>
    <n v="224730"/>
    <s v="краткосрочный"/>
    <n v="747"/>
    <n v="873392"/>
    <s v="7 лет"/>
    <s v="в ипотеке"/>
    <x v="1"/>
    <n v="3879.42"/>
    <n v="10.9"/>
    <m/>
  </r>
  <r>
    <n v="1699"/>
    <s v="0890811f-0a70-4caa-b8ca-adadcaa4a826"/>
    <s v="погашен"/>
    <n v="9"/>
    <n v="0"/>
    <n v="253232"/>
    <n v="430584"/>
    <n v="225280"/>
    <s v="краткосрочный"/>
    <n v="743"/>
    <n v="778240"/>
    <s v="3 года"/>
    <s v="в ипотеке"/>
    <x v="1"/>
    <n v="7717.61"/>
    <n v="24"/>
    <n v="15"/>
  </r>
  <r>
    <n v="1700"/>
    <s v="dfe87834-58da-4fd1-a688-16b7b5c1b8d9"/>
    <s v="не погашен"/>
    <n v="14"/>
    <n v="0"/>
    <n v="280421"/>
    <n v="753346"/>
    <n v="324830"/>
    <s v="краткосрочный"/>
    <n v="717"/>
    <n v="709916"/>
    <s v="8 лет"/>
    <s v="в аренде"/>
    <x v="1"/>
    <n v="12955.91"/>
    <n v="13.8"/>
    <n v="0"/>
  </r>
  <r>
    <n v="1701"/>
    <s v="94b29841-fd9f-44c6-8e2d-8ae244c7bb83"/>
    <s v="погашен"/>
    <n v="9"/>
    <n v="0"/>
    <n v="336053"/>
    <n v="481580"/>
    <n v="752686"/>
    <s v="долгосрочный"/>
    <n v="715"/>
    <n v="1671525"/>
    <s v="7 лет"/>
    <s v="в ипотеке"/>
    <x v="1"/>
    <n v="16018.71"/>
    <n v="13.1"/>
    <m/>
  </r>
  <r>
    <n v="1702"/>
    <s v="483f9f34-14a6-4344-802d-8e371c06e157"/>
    <s v="не погашен"/>
    <n v="11"/>
    <n v="0"/>
    <n v="140410"/>
    <n v="193314"/>
    <n v="112442"/>
    <s v="краткосрочный"/>
    <n v="724"/>
    <n v="1420782"/>
    <s v="10+ лет"/>
    <s v="в аренде"/>
    <x v="1"/>
    <n v="23206.03"/>
    <n v="28.4"/>
    <m/>
  </r>
  <r>
    <n v="1703"/>
    <s v="b1b25b17-bfbe-450f-911b-0f187ae6abf2"/>
    <s v="погашен"/>
    <n v="25"/>
    <n v="0"/>
    <n v="674918"/>
    <n v="3256132"/>
    <n v="520608"/>
    <s v="краткосрочный"/>
    <n v="748"/>
    <n v="1386316"/>
    <s v="10+ лет"/>
    <s v="в ипотеке"/>
    <x v="1"/>
    <n v="23913.97"/>
    <n v="29"/>
    <n v="40"/>
  </r>
  <r>
    <n v="1704"/>
    <s v="a8821e0c-35c7-4279-a9e9-96984c838262"/>
    <s v="погашен"/>
    <n v="29"/>
    <n v="0"/>
    <n v="98648"/>
    <n v="562628"/>
    <n v="172040"/>
    <s v="краткосрочный"/>
    <n v="731"/>
    <n v="612902"/>
    <s v="2 года"/>
    <s v="в собственности"/>
    <x v="1"/>
    <n v="11134.19"/>
    <n v="9.8000000000000007"/>
    <n v="29"/>
  </r>
  <r>
    <n v="1706"/>
    <s v="5a169042-6120-4528-be22-c8d81582246a"/>
    <s v="не погашен"/>
    <n v="8"/>
    <n v="0"/>
    <n v="324501"/>
    <n v="393844"/>
    <n v="215138"/>
    <s v="краткосрочный"/>
    <n v="734"/>
    <n v="1746461"/>
    <s v="10+ лет"/>
    <s v="в ипотеке"/>
    <x v="1"/>
    <n v="11424.7"/>
    <n v="25.8"/>
    <n v="25"/>
  </r>
  <r>
    <n v="1707"/>
    <s v="9ce8ebe2-7dde-428f-8f8d-ac7e2b101845"/>
    <s v="не погашен"/>
    <n v="6"/>
    <n v="0"/>
    <n v="234099"/>
    <n v="311212"/>
    <n v="345664"/>
    <s v="долгосрочный"/>
    <n v="719"/>
    <n v="1306060"/>
    <s v="7 лет"/>
    <s v="в ипотеке"/>
    <x v="1"/>
    <n v="17958.419999999998"/>
    <n v="21.6"/>
    <m/>
  </r>
  <r>
    <n v="1708"/>
    <s v="353a480d-6ee8-4588-acc6-6a1c77363429"/>
    <s v="погашен"/>
    <n v="5"/>
    <n v="0"/>
    <n v="703"/>
    <n v="205480"/>
    <n v="37752"/>
    <s v="краткосрочный"/>
    <n v="715"/>
    <n v="767372"/>
    <s v="2 года"/>
    <s v="в аренде"/>
    <x v="3"/>
    <n v="11446.74"/>
    <n v="14.2"/>
    <n v="9"/>
  </r>
  <r>
    <n v="1709"/>
    <s v="1fa5ff55-f380-45bd-90ce-c8b35b0b0b29"/>
    <s v="не погашен"/>
    <n v="9"/>
    <n v="0"/>
    <n v="156503"/>
    <n v="495154"/>
    <n v="156266"/>
    <s v="краткосрочный"/>
    <n v="737"/>
    <n v="965998"/>
    <s v="9 лет"/>
    <s v="в ипотеке"/>
    <x v="1"/>
    <n v="21734.86"/>
    <n v="15"/>
    <m/>
  </r>
  <r>
    <n v="1710"/>
    <s v="b4f7b5d3-e138-46cd-b77b-2b28b70e2890"/>
    <s v="погашен"/>
    <n v="14"/>
    <n v="0"/>
    <n v="101479"/>
    <n v="1129722"/>
    <n v="197714"/>
    <s v="долгосрочный"/>
    <n v="746"/>
    <n v="1081480"/>
    <s v="10+ лет"/>
    <s v="в ипотеке"/>
    <x v="3"/>
    <n v="7209.93"/>
    <n v="20.5"/>
    <m/>
  </r>
  <r>
    <n v="1714"/>
    <s v="ea91b8ee-58bb-416f-a519-8dad286fb595"/>
    <s v="не погашен"/>
    <n v="13"/>
    <n v="1"/>
    <n v="173831"/>
    <n v="575102"/>
    <n v="549890"/>
    <s v="краткосрочный"/>
    <n v="713"/>
    <n v="1082791"/>
    <s v="&lt; 1 года"/>
    <s v="в аренде"/>
    <x v="1"/>
    <n v="18226.89"/>
    <n v="32.4"/>
    <n v="5"/>
  </r>
  <r>
    <n v="1715"/>
    <s v="64c41a05-5d70-4d73-8292-23194f167da1"/>
    <s v="погашен"/>
    <n v="7"/>
    <n v="0"/>
    <n v="144438"/>
    <n v="268884"/>
    <n v="257950"/>
    <s v="долгосрочный"/>
    <n v="730"/>
    <n v="851466"/>
    <s v="3 года"/>
    <s v="в аренде"/>
    <x v="1"/>
    <n v="19299.63"/>
    <n v="8.1999999999999993"/>
    <m/>
  </r>
  <r>
    <n v="1716"/>
    <s v="a97b4197-7c89-4078-a3b1-1618f4bb35be"/>
    <s v="погашен"/>
    <n v="3"/>
    <n v="0"/>
    <n v="97755"/>
    <n v="118162"/>
    <n v="171820"/>
    <s v="краткосрочный"/>
    <n v="719"/>
    <n v="649249"/>
    <s v="6 лет"/>
    <s v="в аренде"/>
    <x v="1"/>
    <n v="3468.07"/>
    <n v="20.5"/>
    <m/>
  </r>
  <r>
    <n v="1717"/>
    <s v="3eb3d13f-9afa-4f01-b614-cb93795727e2"/>
    <s v="не погашен"/>
    <n v="7"/>
    <n v="1"/>
    <n v="226423"/>
    <n v="306636"/>
    <n v="321794"/>
    <s v="долгосрочный"/>
    <n v="720"/>
    <n v="741076"/>
    <s v="3 года"/>
    <s v="в собственности"/>
    <x v="1"/>
    <n v="12536.58"/>
    <n v="30.6"/>
    <m/>
  </r>
  <r>
    <n v="1718"/>
    <s v="4a1f3508-77ef-493d-89bd-128026651e39"/>
    <s v="погашен"/>
    <n v="8"/>
    <n v="0"/>
    <n v="68628"/>
    <n v="309210"/>
    <n v="154506"/>
    <s v="краткосрочный"/>
    <n v="718"/>
    <n v="732963"/>
    <s v="&lt; 1 года"/>
    <s v="в собственности"/>
    <x v="1"/>
    <n v="5094.09"/>
    <n v="10"/>
    <m/>
  </r>
  <r>
    <n v="1720"/>
    <s v="4d598004-cc29-4049-9b5e-03f101b399aa"/>
    <s v="погашен"/>
    <n v="6"/>
    <n v="0"/>
    <n v="270370"/>
    <n v="692648"/>
    <n v="404404"/>
    <s v="краткосрочный"/>
    <n v="748"/>
    <n v="2522364"/>
    <s v="9 лет"/>
    <s v="в ипотеке"/>
    <x v="1"/>
    <n v="6852.54"/>
    <n v="24.9"/>
    <m/>
  </r>
  <r>
    <n v="1721"/>
    <s v="2288c274-d686-4215-a9ef-9c82b313ca16"/>
    <s v="не погашен"/>
    <n v="4"/>
    <n v="0"/>
    <n v="109212"/>
    <n v="239030"/>
    <n v="22198"/>
    <s v="краткосрочный"/>
    <n v="747"/>
    <n v="1437407"/>
    <s v="&lt; 1 года"/>
    <s v="в аренде"/>
    <x v="8"/>
    <n v="2898.83"/>
    <n v="23"/>
    <m/>
  </r>
  <r>
    <n v="1722"/>
    <s v="c6f9d8c6-d3c1-4ee0-8638-12a29a11b9f6"/>
    <s v="погашен"/>
    <n v="32"/>
    <n v="0"/>
    <n v="188499"/>
    <n v="1705198"/>
    <n v="113784"/>
    <s v="краткосрочный"/>
    <n v="723"/>
    <n v="786125"/>
    <s v="1 год"/>
    <s v="в аренде"/>
    <x v="1"/>
    <n v="13429.77"/>
    <n v="9"/>
    <m/>
  </r>
  <r>
    <n v="1724"/>
    <s v="12a1dc68-9813-4265-8355-2821cfe623f4"/>
    <s v="не погашен"/>
    <n v="12"/>
    <n v="0"/>
    <n v="344470"/>
    <n v="470360"/>
    <n v="357808"/>
    <s v="долгосрочный"/>
    <n v="586"/>
    <n v="1030066"/>
    <s v="10+ лет"/>
    <s v="в ипотеке"/>
    <x v="1"/>
    <n v="24978.92"/>
    <n v="15.2"/>
    <n v="39"/>
  </r>
  <r>
    <n v="1725"/>
    <s v="fdad9d0d-c631-4e4d-8914-cbe37e5ada02"/>
    <s v="погашен"/>
    <n v="7"/>
    <n v="0"/>
    <n v="233947"/>
    <n v="351362"/>
    <n v="130064"/>
    <s v="краткосрочный"/>
    <n v="710"/>
    <n v="936035"/>
    <s v="8 лет"/>
    <s v="в аренде"/>
    <x v="1"/>
    <n v="12558.43"/>
    <n v="15.8"/>
    <n v="64"/>
  </r>
  <r>
    <n v="1727"/>
    <s v="27d3f54e-a464-47de-add1-24b30505915a"/>
    <s v="погашен"/>
    <n v="9"/>
    <n v="0"/>
    <n v="205333"/>
    <n v="424578"/>
    <n v="757768"/>
    <s v="краткосрочный"/>
    <n v="716"/>
    <n v="2393335"/>
    <s v="6 лет"/>
    <s v="в ипотеке"/>
    <x v="0"/>
    <n v="21739.42"/>
    <n v="22.2"/>
    <n v="13"/>
  </r>
  <r>
    <n v="1729"/>
    <s v="f2e2c480-fa67-4014-aa27-fcb2cbac5a81"/>
    <s v="не погашен"/>
    <n v="8"/>
    <n v="0"/>
    <n v="108509"/>
    <n v="209396"/>
    <n v="151096"/>
    <s v="краткосрочный"/>
    <n v="721"/>
    <n v="671137"/>
    <s v="1 год"/>
    <s v="в ипотеке"/>
    <x v="1"/>
    <n v="12863.57"/>
    <n v="17.899999999999999"/>
    <n v="8"/>
  </r>
  <r>
    <n v="1730"/>
    <s v="124273e4-98b8-41b3-a877-da1a539fd702"/>
    <s v="не погашен"/>
    <n v="16"/>
    <n v="0"/>
    <n v="608095"/>
    <n v="1747174"/>
    <n v="300674"/>
    <s v="долгосрочный"/>
    <n v="737"/>
    <n v="1813854"/>
    <s v="10+ лет"/>
    <s v="в ипотеке"/>
    <x v="1"/>
    <n v="32845.68"/>
    <n v="28.2"/>
    <m/>
  </r>
  <r>
    <n v="1731"/>
    <s v="c4c869e3-2a17-4ff7-ad41-f39de0b214a6"/>
    <s v="погашен"/>
    <n v="25"/>
    <n v="1"/>
    <n v="43206"/>
    <n v="685168"/>
    <n v="369754"/>
    <s v="долгосрочный"/>
    <n v="683"/>
    <n v="1257971"/>
    <s v="1 год"/>
    <s v="в аренде"/>
    <x v="1"/>
    <n v="28304.3"/>
    <n v="18.8"/>
    <m/>
  </r>
  <r>
    <n v="1732"/>
    <s v="b96ec9d5-8be9-40d2-8edd-18ca8c2b62ce"/>
    <s v="погашен"/>
    <n v="9"/>
    <n v="2"/>
    <n v="227810"/>
    <n v="436722"/>
    <n v="335786"/>
    <s v="краткосрочный"/>
    <n v="704"/>
    <n v="1159950"/>
    <s v="2 года"/>
    <s v="в аренде"/>
    <x v="1"/>
    <n v="18462.490000000002"/>
    <n v="15.3"/>
    <m/>
  </r>
  <r>
    <n v="1733"/>
    <s v="6c85e576-941f-4976-be30-658881607d79"/>
    <s v="погашен"/>
    <n v="12"/>
    <n v="0"/>
    <n v="243352"/>
    <n v="553564"/>
    <n v="216062"/>
    <s v="долгосрочный"/>
    <n v="724"/>
    <n v="2145898"/>
    <s v="10+ лет"/>
    <s v="в ипотеке"/>
    <x v="1"/>
    <n v="33082.42"/>
    <n v="14.9"/>
    <m/>
  </r>
  <r>
    <n v="1734"/>
    <s v="f4d3a933-cecf-432e-a547-6cba6db72612"/>
    <s v="погашен"/>
    <n v="6"/>
    <n v="0"/>
    <n v="35682"/>
    <n v="60654"/>
    <n v="86592"/>
    <s v="краткосрочный"/>
    <n v="750"/>
    <n v="1065786"/>
    <s v="6 лет"/>
    <s v="в аренде"/>
    <x v="1"/>
    <n v="17407.8"/>
    <n v="11.8"/>
    <m/>
  </r>
  <r>
    <n v="1735"/>
    <s v="6491574f-763e-40b9-8630-2905c89598b4"/>
    <s v="погашен"/>
    <n v="11"/>
    <n v="0"/>
    <n v="374965"/>
    <n v="977878"/>
    <n v="329384"/>
    <s v="долгосрочный"/>
    <n v="710"/>
    <n v="738644"/>
    <s v="7 лет"/>
    <s v="в ипотеке"/>
    <x v="1"/>
    <n v="14957.56"/>
    <n v="15.4"/>
    <m/>
  </r>
  <r>
    <n v="1736"/>
    <s v="5bb9b80c-71bb-4f64-8e1e-62eea2969362"/>
    <s v="не погашен"/>
    <n v="9"/>
    <n v="0"/>
    <n v="200564"/>
    <n v="323906"/>
    <n v="131318"/>
    <s v="краткосрочный"/>
    <n v="732"/>
    <n v="1361027"/>
    <s v="3 года"/>
    <s v="в аренде"/>
    <x v="1"/>
    <n v="19961.59"/>
    <n v="30.2"/>
    <n v="25"/>
  </r>
  <r>
    <n v="1737"/>
    <s v="4a944c24-87b1-4079-9f7a-e28f03eb42ce"/>
    <s v="погашен"/>
    <n v="9"/>
    <n v="0"/>
    <n v="110466"/>
    <n v="167640"/>
    <n v="132308"/>
    <s v="краткосрочный"/>
    <n v="716"/>
    <n v="721601"/>
    <s v=""/>
    <s v="в ипотеке"/>
    <x v="3"/>
    <n v="5526.34"/>
    <n v="25.4"/>
    <n v="31"/>
  </r>
  <r>
    <n v="1738"/>
    <s v="3a1aa0e3-db3a-4d9b-be76-32b37f9bda3b"/>
    <s v="погашен"/>
    <n v="19"/>
    <n v="0"/>
    <n v="439831"/>
    <n v="755612"/>
    <n v="108614"/>
    <s v="краткосрочный"/>
    <n v="701"/>
    <n v="1838345"/>
    <s v="10+ лет"/>
    <s v="в аренде"/>
    <x v="3"/>
    <n v="36613.760000000002"/>
    <n v="17.5"/>
    <n v="31"/>
  </r>
  <r>
    <n v="1739"/>
    <s v="464c6df6-9bf3-4c1a-b5cb-6084d36bdc76"/>
    <s v="погашен"/>
    <n v="14"/>
    <n v="0"/>
    <n v="58045"/>
    <n v="193138"/>
    <n v="210650"/>
    <s v="краткосрочный"/>
    <n v="707"/>
    <n v="1705554"/>
    <s v="2 года"/>
    <s v="в ипотеке"/>
    <x v="1"/>
    <n v="19329.650000000001"/>
    <n v="16"/>
    <n v="34"/>
  </r>
  <r>
    <n v="1742"/>
    <s v="1894c80f-a3e7-4e01-8c22-64c8d49b7f43"/>
    <s v="не погашен"/>
    <n v="10"/>
    <n v="0"/>
    <n v="106001"/>
    <n v="259490"/>
    <n v="174592"/>
    <s v="краткосрочный"/>
    <n v="685"/>
    <n v="452352"/>
    <s v="6 лет"/>
    <s v="в собственности"/>
    <x v="0"/>
    <n v="9725.5300000000007"/>
    <n v="10.9"/>
    <m/>
  </r>
  <r>
    <n v="1743"/>
    <s v="ec2502b6-b5fb-4b48-b06c-99c0ced63970"/>
    <s v="погашен"/>
    <n v="7"/>
    <n v="0"/>
    <n v="35568"/>
    <n v="370986"/>
    <n v="268994"/>
    <s v="краткосрочный"/>
    <n v="751"/>
    <n v="1490645"/>
    <s v="10+ лет"/>
    <s v="в ипотеке"/>
    <x v="1"/>
    <n v="10161.200000000001"/>
    <n v="26.4"/>
    <m/>
  </r>
  <r>
    <n v="1744"/>
    <s v="23c9fb16-14b9-403b-a1b7-6a6f53e3acdb"/>
    <s v="не погашен"/>
    <n v="7"/>
    <n v="1"/>
    <n v="27569"/>
    <n v="37290"/>
    <n v="71258"/>
    <s v="долгосрочный"/>
    <n v="722"/>
    <n v="719549"/>
    <s v="2 года"/>
    <s v="в аренде"/>
    <x v="1"/>
    <n v="12592.06"/>
    <n v="16.3"/>
    <m/>
  </r>
  <r>
    <n v="1745"/>
    <s v="ea180b24-4885-4db7-9994-cce672820151"/>
    <s v="не погашен"/>
    <n v="9"/>
    <n v="0"/>
    <n v="186941"/>
    <n v="365024"/>
    <n v="269896"/>
    <s v="краткосрочный"/>
    <n v="696"/>
    <n v="1482912"/>
    <s v="2 года"/>
    <s v="в аренде"/>
    <x v="1"/>
    <n v="12604.79"/>
    <n v="10"/>
    <m/>
  </r>
  <r>
    <n v="1747"/>
    <s v="0cb93236-178f-4c4e-bd3e-483e49924f08"/>
    <s v="погашен"/>
    <n v="14"/>
    <n v="0"/>
    <n v="342608"/>
    <n v="1035804"/>
    <n v="360624"/>
    <s v="долгосрочный"/>
    <n v="734"/>
    <n v="1206861"/>
    <s v="10+ лет"/>
    <s v="в ипотеке"/>
    <x v="1"/>
    <n v="19510.91"/>
    <n v="15.2"/>
    <m/>
  </r>
  <r>
    <n v="1748"/>
    <s v="85d23b5e-2312-4e0a-89e6-3ffb241653d1"/>
    <s v="погашен"/>
    <n v="15"/>
    <n v="0"/>
    <n v="305900"/>
    <n v="587378"/>
    <n v="359876"/>
    <s v="краткосрочный"/>
    <n v="718"/>
    <n v="961571"/>
    <s v="10+ лет"/>
    <s v="в ипотеке"/>
    <x v="3"/>
    <n v="24199.35"/>
    <n v="16.600000000000001"/>
    <n v="37"/>
  </r>
  <r>
    <n v="1749"/>
    <s v="322db8fc-2a16-4349-9903-eb8f9d0dab92"/>
    <s v="погашен"/>
    <n v="16"/>
    <n v="0"/>
    <n v="389234"/>
    <n v="519222"/>
    <n v="568656"/>
    <s v="долгосрочный"/>
    <n v="690"/>
    <n v="1408033"/>
    <s v="10+ лет"/>
    <s v="в ипотеке"/>
    <x v="1"/>
    <n v="27573.94"/>
    <n v="22.5"/>
    <m/>
  </r>
  <r>
    <n v="1750"/>
    <s v="4fc0a4e1-30e1-4df5-bcb5-ec7db9fc1fd9"/>
    <s v="не погашен"/>
    <n v="10"/>
    <n v="0"/>
    <n v="331854"/>
    <n v="499026"/>
    <n v="554510"/>
    <s v="краткосрочный"/>
    <n v="732"/>
    <n v="1877181"/>
    <s v="4 года"/>
    <s v="в аренде"/>
    <x v="1"/>
    <n v="27688.32"/>
    <n v="13.6"/>
    <m/>
  </r>
  <r>
    <n v="1751"/>
    <s v="1fab6177-f5c3-4f5d-8d6a-76fceb9054bb"/>
    <s v="погашен"/>
    <n v="9"/>
    <n v="0"/>
    <n v="324216"/>
    <n v="574002"/>
    <n v="402336"/>
    <s v="долгосрочный"/>
    <n v="696"/>
    <n v="1544320"/>
    <s v="4 года"/>
    <s v="в аренде"/>
    <x v="1"/>
    <n v="23035.98"/>
    <n v="12.2"/>
    <m/>
  </r>
  <r>
    <n v="1752"/>
    <s v="4ccbe775-c172-4f1f-8642-3831c4be2f2f"/>
    <s v="погашен"/>
    <n v="5"/>
    <n v="0"/>
    <n v="245423"/>
    <n v="631488"/>
    <n v="550330"/>
    <s v="долгосрочный"/>
    <n v="733"/>
    <n v="1996197"/>
    <s v="10+ лет"/>
    <s v="в ипотеке"/>
    <x v="1"/>
    <n v="7535.78"/>
    <n v="39.9"/>
    <m/>
  </r>
  <r>
    <n v="1753"/>
    <s v="5505ca45-e465-42b1-9dbb-d434bae74e1d"/>
    <s v="погашен"/>
    <n v="11"/>
    <n v="0"/>
    <n v="177498"/>
    <n v="276980"/>
    <n v="336490"/>
    <s v="долгосрочный"/>
    <n v="686"/>
    <n v="1263538"/>
    <s v="&lt; 1 года"/>
    <s v="в ипотеке"/>
    <x v="1"/>
    <n v="25060.05"/>
    <n v="22.8"/>
    <n v="24"/>
  </r>
  <r>
    <n v="1755"/>
    <s v="295d68cc-7359-4604-96c2-2e0464dc5e5d"/>
    <s v="не погашен"/>
    <n v="7"/>
    <n v="0"/>
    <n v="327009"/>
    <n v="554378"/>
    <n v="441408"/>
    <s v="краткосрочный"/>
    <n v="738"/>
    <n v="868604"/>
    <s v=""/>
    <s v="в ипотеке"/>
    <x v="1"/>
    <n v="11943.21"/>
    <n v="28.8"/>
    <m/>
  </r>
  <r>
    <n v="1756"/>
    <s v="03c4d4ba-1def-4e5d-b87e-3d62069d1660"/>
    <s v="погашен"/>
    <n v="18"/>
    <n v="0"/>
    <n v="140999"/>
    <n v="519970"/>
    <n v="261008"/>
    <s v="краткосрочный"/>
    <n v="749"/>
    <n v="1744029"/>
    <s v="2 года"/>
    <s v="в ипотеке"/>
    <x v="1"/>
    <n v="38368.6"/>
    <n v="13.2"/>
    <n v="46"/>
  </r>
  <r>
    <n v="1757"/>
    <s v="5a0dd0f3-f6e4-4713-8e89-d695cb0e2ce9"/>
    <s v="не погашен"/>
    <n v="15"/>
    <n v="0"/>
    <n v="14649"/>
    <n v="678744"/>
    <n v="151118"/>
    <s v="краткосрочный"/>
    <n v="738"/>
    <n v="932235"/>
    <s v="10+ лет"/>
    <s v="в аренде"/>
    <x v="1"/>
    <n v="22140.51"/>
    <n v="9.9"/>
    <n v="6"/>
  </r>
  <r>
    <n v="1758"/>
    <s v="b33a9ce3-60a4-4e4f-8d8c-51c7944b4c0e"/>
    <s v="не погашен"/>
    <n v="18"/>
    <n v="1"/>
    <n v="333830"/>
    <n v="686576"/>
    <n v="313698"/>
    <s v="краткосрочный"/>
    <n v="747"/>
    <n v="1411035"/>
    <s v="4 года"/>
    <s v="в аренде"/>
    <x v="1"/>
    <n v="19049.02"/>
    <n v="22.5"/>
    <n v="68"/>
  </r>
  <r>
    <n v="1759"/>
    <s v="dec07619-7502-4afa-8066-bd69a8109611"/>
    <s v="погашен"/>
    <n v="14"/>
    <n v="0"/>
    <n v="489820"/>
    <n v="1136586"/>
    <n v="614394"/>
    <s v="краткосрочный"/>
    <n v="724"/>
    <n v="1705554"/>
    <s v="10+ лет"/>
    <s v="в ипотеке"/>
    <x v="1"/>
    <n v="14639.31"/>
    <n v="16.600000000000001"/>
    <n v="7"/>
  </r>
  <r>
    <n v="1760"/>
    <s v="bd1e4061-1540-4680-846c-316f10d23c63"/>
    <s v="не погашен"/>
    <n v="10"/>
    <n v="0"/>
    <n v="163001"/>
    <n v="249986"/>
    <n v="199078"/>
    <s v="краткосрочный"/>
    <n v="721"/>
    <n v="1031548"/>
    <s v="10+ лет"/>
    <s v="в аренде"/>
    <x v="1"/>
    <n v="20716.84"/>
    <n v="37.1"/>
    <n v="70"/>
  </r>
  <r>
    <n v="1761"/>
    <s v="ee8d7b44-2acb-4285-853e-a3d9e4dd01b4"/>
    <s v="погашен"/>
    <n v="27"/>
    <n v="0"/>
    <n v="1261334"/>
    <n v="3502400"/>
    <n v="626098"/>
    <s v="краткосрочный"/>
    <n v="748"/>
    <n v="2413950"/>
    <s v="10+ лет"/>
    <s v="в ипотеке"/>
    <x v="1"/>
    <n v="21323.32"/>
    <n v="39.6"/>
    <m/>
  </r>
  <r>
    <n v="1762"/>
    <s v="386fbae9-f1d7-4b31-bc8c-3b08e6c32cde"/>
    <s v="погашен"/>
    <n v="8"/>
    <n v="0"/>
    <n v="155572"/>
    <n v="296296"/>
    <n v="54868"/>
    <s v="краткосрочный"/>
    <n v="701"/>
    <n v="473822"/>
    <s v="4 года"/>
    <s v="в аренде"/>
    <x v="1"/>
    <n v="3987.91"/>
    <n v="6.6"/>
    <m/>
  </r>
  <r>
    <n v="1763"/>
    <s v="b7bd8b48-bd4f-4574-bed3-ccfc89c24233"/>
    <s v="погашен"/>
    <n v="24"/>
    <n v="0"/>
    <n v="248938"/>
    <n v="557502"/>
    <n v="396484"/>
    <s v="краткосрочный"/>
    <n v="723"/>
    <n v="1141368"/>
    <s v="1 год"/>
    <s v="в ипотеке"/>
    <x v="1"/>
    <n v="23968.69"/>
    <n v="17"/>
    <n v="44"/>
  </r>
  <r>
    <n v="1764"/>
    <s v="a912d984-3920-46d0-9b82-334da50596d2"/>
    <s v="не погашен"/>
    <n v="12"/>
    <n v="0"/>
    <n v="130663"/>
    <n v="239008"/>
    <n v="110726"/>
    <s v="краткосрочный"/>
    <n v="710"/>
    <n v="1606526"/>
    <s v="7 лет"/>
    <s v="в ипотеке"/>
    <x v="0"/>
    <n v="16333.16"/>
    <n v="25.6"/>
    <m/>
  </r>
  <r>
    <n v="1768"/>
    <s v="992b007f-65e9-4673-9136-55062a615c1c"/>
    <s v="погашен"/>
    <n v="9"/>
    <n v="0"/>
    <n v="620787"/>
    <n v="858792"/>
    <n v="729344"/>
    <s v="долгосрочный"/>
    <n v="685"/>
    <n v="4673088"/>
    <s v="2 года"/>
    <s v="в аренде"/>
    <x v="1"/>
    <n v="56076.98"/>
    <n v="8.1"/>
    <m/>
  </r>
  <r>
    <n v="1769"/>
    <s v="acffb102-0839-4764-86f4-e76bffbf69df"/>
    <s v="погашен"/>
    <n v="22"/>
    <n v="0"/>
    <n v="640338"/>
    <n v="924484"/>
    <n v="457666"/>
    <s v="краткосрочный"/>
    <n v="745"/>
    <n v="3293745"/>
    <s v="1 год"/>
    <s v="в ипотеке"/>
    <x v="1"/>
    <n v="51602.1"/>
    <n v="19.7"/>
    <n v="76"/>
  </r>
  <r>
    <n v="1770"/>
    <s v="e13b36eb-1f88-4b41-8827-b1133c8bfb38"/>
    <s v="погашен"/>
    <n v="6"/>
    <n v="0"/>
    <n v="101422"/>
    <n v="131384"/>
    <n v="151272"/>
    <s v="краткосрочный"/>
    <n v="698"/>
    <n v="1022846"/>
    <s v="10+ лет"/>
    <s v="в ипотеке"/>
    <x v="3"/>
    <n v="4185.13"/>
    <n v="10.3"/>
    <m/>
  </r>
  <r>
    <n v="1771"/>
    <s v="206499dc-8502-434b-a892-74231226cb29"/>
    <s v="погашен"/>
    <n v="14"/>
    <n v="0"/>
    <n v="949924"/>
    <n v="1964138"/>
    <n v="755150"/>
    <s v="долгосрочный"/>
    <n v="723"/>
    <n v="1490664"/>
    <s v="10+ лет"/>
    <s v="в ипотеке"/>
    <x v="1"/>
    <n v="24720.33"/>
    <n v="25.8"/>
    <n v="42"/>
  </r>
  <r>
    <n v="1772"/>
    <s v="d25bc86d-2a6f-4853-b064-ec966a73ceff"/>
    <s v="погашен"/>
    <n v="12"/>
    <n v="0"/>
    <n v="80940"/>
    <n v="737924"/>
    <n v="267388"/>
    <s v="краткосрочный"/>
    <n v="745"/>
    <n v="2309184"/>
    <s v="3 года"/>
    <s v="в аренде"/>
    <x v="3"/>
    <n v="20205.36"/>
    <n v="9.8000000000000007"/>
    <m/>
  </r>
  <r>
    <n v="1773"/>
    <s v="5d789cde-6e92-4d61-a1a8-da8dd8c3668e"/>
    <s v="погашен"/>
    <n v="7"/>
    <n v="0"/>
    <n v="198778"/>
    <n v="582692"/>
    <n v="80102"/>
    <s v="краткосрочный"/>
    <n v="747"/>
    <n v="1479530"/>
    <s v="2 года"/>
    <s v="в аренде"/>
    <x v="1"/>
    <n v="12452.6"/>
    <n v="15.2"/>
    <m/>
  </r>
  <r>
    <n v="1774"/>
    <s v="7c8ca538-9ede-4473-b978-e8de6cace8f0"/>
    <s v="не погашен"/>
    <n v="24"/>
    <n v="0"/>
    <n v="52383"/>
    <n v="196262"/>
    <n v="288222"/>
    <s v="краткосрочный"/>
    <n v="659"/>
    <n v="734027"/>
    <s v="4 года"/>
    <s v="в аренде"/>
    <x v="1"/>
    <n v="20002.439999999999"/>
    <n v="8.9"/>
    <m/>
  </r>
  <r>
    <n v="1775"/>
    <s v="ed635a2a-c667-45e4-9c56-a03c5af5fb97"/>
    <s v="не погашен"/>
    <n v="11"/>
    <n v="0"/>
    <n v="208658"/>
    <n v="399344"/>
    <n v="419298"/>
    <s v="долгосрочный"/>
    <n v="687"/>
    <n v="1524712"/>
    <s v="10+ лет"/>
    <s v="в ипотеке"/>
    <x v="1"/>
    <n v="24268.32"/>
    <n v="10.5"/>
    <m/>
  </r>
  <r>
    <n v="1776"/>
    <s v="d438794b-f38a-4784-a6e6-ca98a1201e08"/>
    <s v="не погашен"/>
    <n v="9"/>
    <n v="0"/>
    <n v="99636"/>
    <n v="226226"/>
    <n v="76186"/>
    <s v="краткосрочный"/>
    <n v="705"/>
    <n v="451117"/>
    <s v="2 года"/>
    <s v="в ипотеке"/>
    <x v="1"/>
    <n v="3740.53"/>
    <n v="14.8"/>
    <n v="26"/>
  </r>
  <r>
    <n v="1777"/>
    <s v="04e5927e-4063-4b87-96bc-b0926869c8dd"/>
    <s v="не погашен"/>
    <n v="25"/>
    <n v="0"/>
    <n v="403180"/>
    <n v="745734"/>
    <n v="105248"/>
    <s v="краткосрочный"/>
    <n v="652"/>
    <n v="1117181"/>
    <s v="2 года"/>
    <s v="в аренде"/>
    <x v="3"/>
    <n v="31560.52"/>
    <n v="15"/>
    <m/>
  </r>
  <r>
    <n v="1782"/>
    <s v="df37ec52-079d-4fe1-ac3e-9af957a1e86c"/>
    <s v="погашен"/>
    <n v="10"/>
    <n v="0"/>
    <n v="761672"/>
    <n v="1070322"/>
    <n v="266486"/>
    <s v="краткосрочный"/>
    <n v="706"/>
    <n v="1304141"/>
    <s v="10+ лет"/>
    <s v="в ипотеке"/>
    <x v="5"/>
    <n v="28147.93"/>
    <n v="16.399999999999999"/>
    <m/>
  </r>
  <r>
    <n v="1783"/>
    <s v="15979d91-955d-4351-8a60-e97babba6c68"/>
    <s v="погашен"/>
    <n v="17"/>
    <n v="0"/>
    <n v="274189"/>
    <n v="851180"/>
    <n v="224994"/>
    <s v="краткосрочный"/>
    <n v="735"/>
    <n v="1282462"/>
    <s v="5 лет"/>
    <s v="в ипотеке"/>
    <x v="1"/>
    <n v="17740.87"/>
    <n v="14.7"/>
    <n v="14"/>
  </r>
  <r>
    <n v="1787"/>
    <s v="7d33560e-5b32-4864-a54b-a5bf715bd882"/>
    <s v="погашен"/>
    <n v="16"/>
    <n v="0"/>
    <n v="846222"/>
    <n v="1092344"/>
    <n v="206382"/>
    <s v="краткосрочный"/>
    <n v="665"/>
    <n v="1336802"/>
    <s v=""/>
    <s v="в собственности"/>
    <x v="3"/>
    <n v="22168.82"/>
    <n v="15.9"/>
    <m/>
  </r>
  <r>
    <n v="1788"/>
    <s v="c1df0fdb-52a5-4e7d-a420-01751a56e47e"/>
    <s v="не погашен"/>
    <n v="9"/>
    <n v="0"/>
    <n v="213237"/>
    <n v="447282"/>
    <n v="297330"/>
    <s v="краткосрочный"/>
    <n v="732"/>
    <n v="803035"/>
    <s v=""/>
    <s v="в ипотеке"/>
    <x v="0"/>
    <n v="9034.1200000000008"/>
    <n v="11.1"/>
    <m/>
  </r>
  <r>
    <n v="1790"/>
    <s v="903248cd-fa88-4cfc-9a3b-87ad94994897"/>
    <s v="погашен"/>
    <n v="25"/>
    <n v="0"/>
    <n v="554401"/>
    <n v="1017346"/>
    <n v="720126"/>
    <s v="краткосрочный"/>
    <n v="676"/>
    <n v="1920919"/>
    <s v="10+ лет"/>
    <s v="в собственности"/>
    <x v="1"/>
    <n v="31855.21"/>
    <n v="24.3"/>
    <n v="5"/>
  </r>
  <r>
    <n v="1793"/>
    <s v="80caf145-783c-4f8d-aa6a-bd2d57e89c56"/>
    <s v="погашен"/>
    <n v="9"/>
    <n v="0"/>
    <n v="286539"/>
    <n v="282128"/>
    <n v="393778"/>
    <s v="краткосрочный"/>
    <n v="710"/>
    <n v="1757101"/>
    <s v="9 лет"/>
    <s v="в ипотеке"/>
    <x v="1"/>
    <n v="15667.59"/>
    <n v="19.600000000000001"/>
    <n v="38"/>
  </r>
  <r>
    <n v="1794"/>
    <s v="cac82069-9262-42f7-b497-c5e38d7c743b"/>
    <s v="не погашен"/>
    <n v="10"/>
    <n v="1"/>
    <n v="26904"/>
    <n v="255288"/>
    <n v="370282"/>
    <s v="долгосрочный"/>
    <n v="680"/>
    <n v="999001"/>
    <s v="3 года"/>
    <s v="в ипотеке"/>
    <x v="1"/>
    <n v="11155.47"/>
    <n v="15.5"/>
    <m/>
  </r>
  <r>
    <n v="1795"/>
    <s v="15e77ff6-fe81-4749-b5ab-182542d22e8a"/>
    <s v="погашен"/>
    <n v="10"/>
    <n v="1"/>
    <n v="364667"/>
    <n v="497926"/>
    <n v="436876"/>
    <s v="долгосрочный"/>
    <n v="721"/>
    <n v="886654"/>
    <s v="10+ лет"/>
    <s v="в аренде"/>
    <x v="1"/>
    <n v="11305"/>
    <n v="25.5"/>
    <n v="54"/>
  </r>
  <r>
    <n v="1796"/>
    <s v="b46d7e04-32da-405c-9396-4225cfeb94fc"/>
    <s v="погашен"/>
    <n v="15"/>
    <n v="0"/>
    <n v="605777"/>
    <n v="1209362"/>
    <n v="270204"/>
    <s v="краткосрочный"/>
    <n v="749"/>
    <n v="1633506"/>
    <s v="9 лет"/>
    <s v="в ипотеке"/>
    <x v="1"/>
    <n v="31308.959999999999"/>
    <n v="19.5"/>
    <n v="14"/>
  </r>
  <r>
    <n v="1797"/>
    <s v="cf80b3b2-3622-46a0-8bf6-f92bf329c3c7"/>
    <s v="погашен"/>
    <n v="5"/>
    <n v="0"/>
    <n v="457254"/>
    <n v="545270"/>
    <n v="87934"/>
    <s v="краткосрочный"/>
    <n v="729"/>
    <n v="1180964"/>
    <s v="10+ лет"/>
    <s v="в собственности"/>
    <x v="1"/>
    <n v="23521.05"/>
    <n v="16.3"/>
    <m/>
  </r>
  <r>
    <n v="1799"/>
    <s v="bb94fa1f-3774-4f49-925d-d9adb7dfa19a"/>
    <s v="погашен"/>
    <n v="14"/>
    <n v="1"/>
    <n v="444448"/>
    <n v="1111484"/>
    <n v="220176"/>
    <s v="краткосрочный"/>
    <n v="747"/>
    <n v="1357683"/>
    <s v="10+ лет"/>
    <s v="в ипотеке"/>
    <x v="1"/>
    <n v="10420.36"/>
    <n v="23.7"/>
    <m/>
  </r>
  <r>
    <n v="1800"/>
    <s v="e91506f3-e37a-4025-ab10-407a25f8cb14"/>
    <s v="погашен"/>
    <n v="7"/>
    <n v="0"/>
    <n v="126939"/>
    <n v="347490"/>
    <n v="499884"/>
    <s v="долгосрочный"/>
    <n v="737"/>
    <n v="1126206"/>
    <s v="10+ лет"/>
    <s v="в ипотеке"/>
    <x v="1"/>
    <n v="28061.29"/>
    <n v="19.7"/>
    <m/>
  </r>
  <r>
    <n v="1801"/>
    <s v="5ce0f793-44ef-494d-8105-5cc4ba5622e2"/>
    <s v="погашен"/>
    <n v="12"/>
    <n v="0"/>
    <n v="1617375"/>
    <n v="3885398"/>
    <n v="109780"/>
    <s v="краткосрочный"/>
    <n v="748"/>
    <n v="2028934"/>
    <s v="10+ лет"/>
    <s v="в собственности"/>
    <x v="1"/>
    <n v="45989.120000000003"/>
    <n v="22.2"/>
    <m/>
  </r>
  <r>
    <n v="1802"/>
    <s v="29911bdf-fafc-49a2-a45c-a854ff0f444f"/>
    <s v="погашен"/>
    <n v="11"/>
    <n v="0"/>
    <n v="255683"/>
    <n v="627198"/>
    <n v="433466"/>
    <s v="краткосрочный"/>
    <n v="748"/>
    <n v="947720"/>
    <s v="6 лет"/>
    <s v="в ипотеке"/>
    <x v="1"/>
    <n v="12162.47"/>
    <n v="15.9"/>
    <n v="58"/>
  </r>
  <r>
    <n v="1803"/>
    <s v="bf87fb55-da6c-4fc8-ad65-56ccb8aae0f8"/>
    <s v="погашен"/>
    <n v="11"/>
    <n v="0"/>
    <n v="430559"/>
    <n v="761112"/>
    <n v="660132"/>
    <s v="долгосрочный"/>
    <n v="714"/>
    <n v="1520304"/>
    <s v="9 лет"/>
    <s v="в ипотеке"/>
    <x v="1"/>
    <n v="30532.81"/>
    <n v="12.6"/>
    <n v="78"/>
  </r>
  <r>
    <n v="1805"/>
    <s v="f95c7892-188a-472f-ad85-39dec27ffe67"/>
    <s v="погашен"/>
    <n v="6"/>
    <n v="1"/>
    <n v="178505"/>
    <n v="283536"/>
    <n v="269852"/>
    <s v="долгосрочный"/>
    <n v="709"/>
    <n v="1495471"/>
    <s v="2 года"/>
    <s v="в аренде"/>
    <x v="1"/>
    <n v="10505.86"/>
    <n v="19.3"/>
    <m/>
  </r>
  <r>
    <n v="1806"/>
    <s v="f1c23786-bf76-48be-8b27-9da9ee7e5a26"/>
    <s v="погашен"/>
    <n v="6"/>
    <n v="0"/>
    <n v="103550"/>
    <n v="224510"/>
    <n v="467082"/>
    <s v="долгосрочный"/>
    <n v="724"/>
    <n v="1260574"/>
    <s v="10+ лет"/>
    <s v="в ипотеке"/>
    <x v="1"/>
    <n v="9391.1299999999992"/>
    <n v="23.6"/>
    <m/>
  </r>
  <r>
    <n v="1808"/>
    <s v="33eaf352-8701-497e-b4e9-0442605335ce"/>
    <s v="не погашен"/>
    <n v="11"/>
    <n v="0"/>
    <n v="280174"/>
    <n v="483472"/>
    <n v="377190"/>
    <s v="долгосрочный"/>
    <n v="700"/>
    <n v="4690454"/>
    <s v="9 лет"/>
    <s v="в ипотеке"/>
    <x v="1"/>
    <n v="26969.93"/>
    <n v="21.9"/>
    <n v="9"/>
  </r>
  <r>
    <n v="1809"/>
    <s v="d5bfc52d-e31b-4990-be6a-6d9299706138"/>
    <s v="погашен"/>
    <n v="17"/>
    <n v="0"/>
    <n v="193458"/>
    <n v="520960"/>
    <n v="314468"/>
    <s v="долгосрочный"/>
    <n v="629"/>
    <n v="921462"/>
    <s v="1 год"/>
    <s v="в ипотеке"/>
    <x v="1"/>
    <n v="13668.22"/>
    <n v="26.5"/>
    <m/>
  </r>
  <r>
    <n v="1810"/>
    <s v="fd202d91-4d91-42e3-88f7-eb38ba631d14"/>
    <s v="не погашен"/>
    <n v="12"/>
    <n v="1"/>
    <n v="155572"/>
    <n v="286374"/>
    <n v="135102"/>
    <s v="краткосрочный"/>
    <n v="727"/>
    <n v="795511"/>
    <s v="8 лет"/>
    <s v="в ипотеке"/>
    <x v="1"/>
    <n v="18562.240000000002"/>
    <n v="15"/>
    <m/>
  </r>
  <r>
    <n v="1811"/>
    <s v="3657dc46-f5a6-419f-b835-f942cc5e381d"/>
    <s v="погашен"/>
    <n v="9"/>
    <n v="0"/>
    <n v="485241"/>
    <n v="855162"/>
    <n v="259116"/>
    <s v="краткосрочный"/>
    <n v="735"/>
    <n v="2237820"/>
    <s v="&lt; 1 года"/>
    <s v="в аренде"/>
    <x v="3"/>
    <n v="19953.990000000002"/>
    <n v="21.6"/>
    <n v="14"/>
  </r>
  <r>
    <n v="1812"/>
    <s v="4224da98-3662-4e91-9cff-1c7d2af1bbb4"/>
    <s v="погашен"/>
    <n v="15"/>
    <n v="0"/>
    <n v="587556"/>
    <n v="1391258"/>
    <n v="249194"/>
    <s v="долгосрочный"/>
    <n v="738"/>
    <n v="1056818"/>
    <s v="7 лет"/>
    <s v="в аренде"/>
    <x v="1"/>
    <n v="23249.73"/>
    <n v="15.8"/>
    <m/>
  </r>
  <r>
    <n v="1813"/>
    <s v="443fea84-3ddf-4472-8bc8-e4db719b3d35"/>
    <s v="погашен"/>
    <n v="18"/>
    <n v="0"/>
    <n v="147592"/>
    <n v="336446"/>
    <n v="265342"/>
    <s v="краткосрочный"/>
    <n v="738"/>
    <n v="1283127"/>
    <s v="10+ лет"/>
    <s v="в аренде"/>
    <x v="1"/>
    <n v="23737.84"/>
    <n v="27.4"/>
    <n v="8"/>
  </r>
  <r>
    <n v="1815"/>
    <s v="8d8f2eae-fe09-4cbe-bc84-3f9f9d374cf6"/>
    <s v="погашен"/>
    <n v="16"/>
    <n v="0"/>
    <n v="383401"/>
    <n v="546062"/>
    <n v="446908"/>
    <s v="долгосрочный"/>
    <n v="685"/>
    <n v="1583935"/>
    <s v="7 лет"/>
    <s v="в аренде"/>
    <x v="1"/>
    <n v="27718.91"/>
    <n v="18.899999999999999"/>
    <n v="25"/>
  </r>
  <r>
    <n v="1816"/>
    <s v="417671d7-7f78-4710-8ecf-8c69136c5a4c"/>
    <s v="погашен"/>
    <n v="9"/>
    <n v="0"/>
    <n v="514634"/>
    <n v="1398826"/>
    <n v="563530"/>
    <s v="долгосрочный"/>
    <n v="738"/>
    <n v="2316613"/>
    <s v="10+ лет"/>
    <s v="в собственности"/>
    <x v="1"/>
    <n v="26641.23"/>
    <n v="22"/>
    <m/>
  </r>
  <r>
    <n v="1818"/>
    <s v="4a21cd29-1a0a-4a64-8431-6dff208b636f"/>
    <s v="не погашен"/>
    <n v="10"/>
    <n v="0"/>
    <n v="254619"/>
    <n v="341242"/>
    <n v="535084"/>
    <s v="долгосрочный"/>
    <n v="682"/>
    <n v="1347822"/>
    <s v="10+ лет"/>
    <s v="в ипотеке"/>
    <x v="1"/>
    <n v="26282.51"/>
    <n v="18.399999999999999"/>
    <n v="8"/>
  </r>
  <r>
    <n v="1819"/>
    <s v="5a52b571-4ed3-45b4-8ab1-b35a8576d8a2"/>
    <s v="погашен"/>
    <n v="7"/>
    <n v="0"/>
    <n v="78394"/>
    <n v="174592"/>
    <n v="111826"/>
    <s v="краткосрочный"/>
    <n v="744"/>
    <n v="521512"/>
    <s v="2 года"/>
    <s v="в ипотеке"/>
    <x v="0"/>
    <n v="12472.93"/>
    <n v="4.5"/>
    <m/>
  </r>
  <r>
    <n v="1820"/>
    <s v="f74c8300-4f96-4bac-8ad7-2d5bede99073"/>
    <s v="не погашен"/>
    <n v="17"/>
    <n v="0"/>
    <n v="178600"/>
    <n v="429924"/>
    <n v="301576"/>
    <s v="краткосрочный"/>
    <n v="727"/>
    <n v="525160"/>
    <s v="&lt; 1 года"/>
    <s v="в аренде"/>
    <x v="1"/>
    <n v="11816.29"/>
    <n v="18"/>
    <n v="18"/>
  </r>
  <r>
    <n v="1822"/>
    <s v="27cf0603-9f07-4ab5-8d9b-45bebce92589"/>
    <s v="погашен"/>
    <n v="16"/>
    <n v="1"/>
    <n v="146737"/>
    <n v="302302"/>
    <n v="434632"/>
    <s v="долгосрочный"/>
    <n v="615"/>
    <n v="1557753"/>
    <s v="10+ лет"/>
    <s v="в аренде"/>
    <x v="1"/>
    <n v="14539.18"/>
    <n v="14.1"/>
    <n v="67"/>
  </r>
  <r>
    <n v="1823"/>
    <s v="ff6617e2-b455-4541-b105-8e30fa0f87cf"/>
    <s v="погашен"/>
    <n v="8"/>
    <n v="1"/>
    <n v="375326"/>
    <n v="510092"/>
    <n v="110946"/>
    <s v="краткосрочный"/>
    <n v="718"/>
    <n v="1628889"/>
    <s v="10+ лет"/>
    <s v="в собственности"/>
    <x v="1"/>
    <n v="22532.86"/>
    <n v="22.5"/>
    <m/>
  </r>
  <r>
    <n v="1824"/>
    <s v="2efb40b1-c1ca-4ff9-b2e2-176960af0cd5"/>
    <s v="погашен"/>
    <n v="7"/>
    <n v="2"/>
    <n v="189601"/>
    <n v="381128"/>
    <n v="262966"/>
    <s v="краткосрочный"/>
    <n v="746"/>
    <n v="757036"/>
    <s v="7 лет"/>
    <s v="в ипотеке"/>
    <x v="1"/>
    <n v="7128.8"/>
    <n v="16.8"/>
    <m/>
  </r>
  <r>
    <n v="1825"/>
    <s v="fc5d0f5f-ffed-42eb-a5a1-6dcb145b1ea5"/>
    <s v="погашен"/>
    <n v="9"/>
    <n v="0"/>
    <n v="237063"/>
    <n v="589072"/>
    <n v="57552"/>
    <s v="краткосрочный"/>
    <n v="739"/>
    <n v="439622"/>
    <s v="6 лет"/>
    <s v="в ипотеке"/>
    <x v="1"/>
    <n v="11796.53"/>
    <n v="18.5"/>
    <m/>
  </r>
  <r>
    <n v="1827"/>
    <s v="1c12fa16-9788-4efd-81ff-58aa00de59da"/>
    <s v="не погашен"/>
    <n v="5"/>
    <n v="0"/>
    <n v="16986"/>
    <n v="22330"/>
    <n v="44660"/>
    <s v="краткосрочный"/>
    <n v="715"/>
    <n v="867749"/>
    <s v="&lt; 1 года"/>
    <s v="в аренде"/>
    <x v="3"/>
    <n v="7672.39"/>
    <n v="11"/>
    <m/>
  </r>
  <r>
    <n v="1829"/>
    <s v="0e0fa488-b6cb-444e-b3cf-c2021a74cad8"/>
    <s v="погашен"/>
    <n v="11"/>
    <n v="0"/>
    <n v="81377"/>
    <n v="110858"/>
    <n v="341352"/>
    <s v="долгосрочный"/>
    <n v="712"/>
    <n v="751108"/>
    <s v="&lt; 1 года"/>
    <s v="в ипотеке"/>
    <x v="1"/>
    <n v="10327.83"/>
    <n v="13.3"/>
    <m/>
  </r>
  <r>
    <n v="1832"/>
    <s v="24e09d5f-5b36-4f80-ac2b-eb57b49765f1"/>
    <s v="погашен"/>
    <n v="16"/>
    <n v="1"/>
    <n v="110181"/>
    <n v="302302"/>
    <n v="109670"/>
    <s v="краткосрочный"/>
    <n v="740"/>
    <n v="852359"/>
    <s v="4 года"/>
    <s v="в собственности"/>
    <x v="0"/>
    <n v="22303.15"/>
    <n v="35.5"/>
    <m/>
  </r>
  <r>
    <n v="1833"/>
    <s v="f14d8042-6d7c-4f87-bfb1-e1e6758db9c3"/>
    <s v="погашен"/>
    <n v="9"/>
    <n v="0"/>
    <n v="376029"/>
    <n v="570658"/>
    <n v="529848"/>
    <s v="долгосрочный"/>
    <n v="694"/>
    <n v="1151172"/>
    <s v="2 года"/>
    <s v="в аренде"/>
    <x v="1"/>
    <n v="27819.99"/>
    <n v="18.3"/>
    <m/>
  </r>
  <r>
    <n v="1835"/>
    <s v="15458da9-e186-4945-b56f-4a8702020344"/>
    <s v="погашен"/>
    <n v="16"/>
    <n v="0"/>
    <n v="583661"/>
    <n v="1071004"/>
    <n v="348766"/>
    <s v="долгосрочный"/>
    <n v="712"/>
    <n v="1351546"/>
    <s v="10+ лет"/>
    <s v="в ипотеке"/>
    <x v="1"/>
    <n v="38406.410000000003"/>
    <n v="15.4"/>
    <n v="50"/>
  </r>
  <r>
    <n v="1836"/>
    <s v="fe285526-b332-4bec-8576-e554224a4962"/>
    <s v="не погашен"/>
    <n v="8"/>
    <n v="0"/>
    <n v="221939"/>
    <n v="293018"/>
    <n v="650826"/>
    <s v="долгосрочный"/>
    <n v="648"/>
    <n v="1592561"/>
    <s v="10+ лет"/>
    <s v="в аренде"/>
    <x v="7"/>
    <n v="26409.81"/>
    <n v="22.2"/>
    <n v="5"/>
  </r>
  <r>
    <n v="1837"/>
    <s v="7b3f10eb-6b39-4122-81a4-b4f375d46da9"/>
    <s v="погашен"/>
    <n v="13"/>
    <n v="0"/>
    <n v="341335"/>
    <n v="811558"/>
    <n v="420244"/>
    <s v="долгосрочный"/>
    <n v="703"/>
    <n v="728707"/>
    <s v="10+ лет"/>
    <s v="в ипотеке"/>
    <x v="1"/>
    <n v="15424.2"/>
    <n v="37.1"/>
    <n v="3"/>
  </r>
  <r>
    <n v="1838"/>
    <s v="348d4912-a6b0-4328-aa6e-73caee88c600"/>
    <s v="погашен"/>
    <n v="12"/>
    <n v="0"/>
    <n v="606290"/>
    <n v="879736"/>
    <n v="466972"/>
    <s v="краткосрочный"/>
    <n v="722"/>
    <n v="1442328"/>
    <s v="10+ лет"/>
    <s v="в ипотеке"/>
    <x v="1"/>
    <n v="21009.82"/>
    <n v="38"/>
    <n v="43"/>
  </r>
  <r>
    <n v="1839"/>
    <s v="c1c626d1-2999-44b7-a488-fb242f8d28bd"/>
    <s v="погашен"/>
    <n v="16"/>
    <n v="0"/>
    <n v="118617"/>
    <n v="164890"/>
    <n v="131846"/>
    <s v="краткосрочный"/>
    <n v="730"/>
    <n v="1518176"/>
    <s v="6 лет"/>
    <s v="в собственности"/>
    <x v="1"/>
    <n v="14675.6"/>
    <n v="15.6"/>
    <n v="7"/>
  </r>
  <r>
    <n v="1840"/>
    <s v="a6793f8e-40f4-4717-b48f-e707acc56be0"/>
    <s v="погашен"/>
    <n v="5"/>
    <n v="0"/>
    <n v="453473"/>
    <n v="1039742"/>
    <n v="304722"/>
    <s v="краткосрочный"/>
    <n v="731"/>
    <n v="558942"/>
    <s v="4 года"/>
    <s v="в аренде"/>
    <x v="1"/>
    <n v="8477.23"/>
    <n v="16.399999999999999"/>
    <n v="52"/>
  </r>
  <r>
    <n v="1841"/>
    <s v="5ba3fc10-5312-4a91-8c35-6c4742c04b4a"/>
    <s v="погашен"/>
    <n v="16"/>
    <n v="0"/>
    <n v="1009394"/>
    <n v="2850672"/>
    <n v="176660"/>
    <s v="долгосрочный"/>
    <n v="705"/>
    <n v="1844444"/>
    <s v="&lt; 1 года"/>
    <s v="в ипотеке"/>
    <x v="6"/>
    <n v="23347.58"/>
    <n v="28.9"/>
    <n v="14"/>
  </r>
  <r>
    <n v="1842"/>
    <s v="c18b046c-c153-4f10-8f20-b6c56355dcd3"/>
    <s v="не погашен"/>
    <n v="8"/>
    <n v="0"/>
    <n v="78261"/>
    <n v="187594"/>
    <n v="220528"/>
    <s v="краткосрочный"/>
    <n v="664"/>
    <n v="914185"/>
    <s v="3 года"/>
    <s v="в аренде"/>
    <x v="3"/>
    <n v="13103.35"/>
    <n v="32.5"/>
    <n v="6"/>
  </r>
  <r>
    <n v="1845"/>
    <s v="5baceee3-78d0-4ef7-af55-28b6dd72089d"/>
    <s v="погашен"/>
    <n v="6"/>
    <n v="0"/>
    <n v="219488"/>
    <n v="531696"/>
    <n v="448624"/>
    <s v="долгосрочный"/>
    <n v="709"/>
    <n v="1356068"/>
    <s v="7 лет"/>
    <s v="в аренде"/>
    <x v="1"/>
    <n v="15594.82"/>
    <n v="23.4"/>
    <m/>
  </r>
  <r>
    <n v="1846"/>
    <s v="f4720df9-8034-46d2-95cc-0b116c744d92"/>
    <s v="погашен"/>
    <n v="8"/>
    <n v="0"/>
    <n v="208354"/>
    <n v="334620"/>
    <n v="460372"/>
    <s v="долгосрочный"/>
    <n v="701"/>
    <n v="1322153"/>
    <s v="10+ лет"/>
    <s v="в ипотеке"/>
    <x v="1"/>
    <n v="10103.44"/>
    <n v="13.5"/>
    <n v="72"/>
  </r>
  <r>
    <n v="1847"/>
    <s v="a1f66da4-ba46-450c-9490-b42e54177fac"/>
    <s v="погашен"/>
    <n v="10"/>
    <n v="0"/>
    <n v="123120"/>
    <n v="304612"/>
    <n v="233332"/>
    <s v="краткосрочный"/>
    <n v="724"/>
    <n v="921272"/>
    <s v="10+ лет"/>
    <s v="в ипотеке"/>
    <x v="1"/>
    <n v="12437.21"/>
    <n v="17"/>
    <n v="34"/>
  </r>
  <r>
    <n v="1855"/>
    <s v="c06a4fdd-4893-49a3-bf19-b9af1d23e97f"/>
    <s v="погашен"/>
    <n v="17"/>
    <n v="0"/>
    <n v="145559"/>
    <n v="3064402"/>
    <n v="174284"/>
    <s v="краткосрочный"/>
    <n v="751"/>
    <n v="1625678"/>
    <s v="10+ лет"/>
    <s v="в ипотеке"/>
    <x v="7"/>
    <n v="9916.67"/>
    <n v="34.200000000000003"/>
    <m/>
  </r>
  <r>
    <n v="1856"/>
    <s v="fc0054df-047a-4a37-a3d3-16147bceac69"/>
    <s v="погашен"/>
    <n v="9"/>
    <n v="0"/>
    <n v="605302"/>
    <n v="787512"/>
    <n v="553080"/>
    <s v="долгосрочный"/>
    <n v="657"/>
    <n v="2178122"/>
    <s v="10+ лет"/>
    <s v="в ипотеке"/>
    <x v="1"/>
    <n v="24631.03"/>
    <n v="16.399999999999999"/>
    <n v="62"/>
  </r>
  <r>
    <n v="1858"/>
    <s v="99d451ca-47a0-46f6-bf98-19511d43891d"/>
    <s v="погашен"/>
    <n v="6"/>
    <n v="0"/>
    <n v="124146"/>
    <n v="151932"/>
    <n v="234102"/>
    <s v="краткосрочный"/>
    <n v="728"/>
    <n v="1141710"/>
    <s v="10+ лет"/>
    <s v="в аренде"/>
    <x v="1"/>
    <n v="5423.17"/>
    <n v="17"/>
    <m/>
  </r>
  <r>
    <n v="1859"/>
    <s v="4d450bf0-9372-4462-8e7b-21922366b1d5"/>
    <s v="погашен"/>
    <n v="11"/>
    <n v="1"/>
    <n v="63460"/>
    <n v="247390"/>
    <n v="163548"/>
    <s v="краткосрочный"/>
    <n v="739"/>
    <n v="405859"/>
    <s v="10+ лет"/>
    <s v="в аренде"/>
    <x v="1"/>
    <n v="4160.05"/>
    <n v="12.4"/>
    <n v="66"/>
  </r>
  <r>
    <n v="1861"/>
    <s v="05f78068-1064-46ed-9463-01a574e96196"/>
    <s v="погашен"/>
    <n v="5"/>
    <n v="0"/>
    <n v="43833"/>
    <n v="131846"/>
    <n v="219648"/>
    <s v="долгосрочный"/>
    <n v="681"/>
    <n v="777822"/>
    <s v="3 года"/>
    <s v="в аренде"/>
    <x v="1"/>
    <n v="8232.1299999999992"/>
    <n v="14"/>
    <m/>
  </r>
  <r>
    <n v="1863"/>
    <s v="167f6b3b-11c3-424f-b2e7-8765fb05e6a2"/>
    <s v="погашен"/>
    <n v="10"/>
    <n v="0"/>
    <n v="389804"/>
    <n v="732710"/>
    <n v="262284"/>
    <s v="краткосрочный"/>
    <n v="738"/>
    <n v="1653589"/>
    <s v="6 лет"/>
    <s v="в аренде"/>
    <x v="3"/>
    <n v="19705.09"/>
    <n v="9.3000000000000007"/>
    <m/>
  </r>
  <r>
    <n v="1864"/>
    <s v="9afc8fec-2360-42e4-93b9-c3746f342218"/>
    <s v="погашен"/>
    <n v="8"/>
    <n v="0"/>
    <n v="121410"/>
    <n v="182336"/>
    <n v="66770"/>
    <s v="краткосрочный"/>
    <n v="733"/>
    <n v="358701"/>
    <s v=""/>
    <s v="в аренде"/>
    <x v="1"/>
    <n v="4573.49"/>
    <n v="19.399999999999999"/>
    <m/>
  </r>
  <r>
    <n v="1865"/>
    <s v="687a242e-2127-45af-a616-8b869244a464"/>
    <s v="погашен"/>
    <n v="17"/>
    <n v="0"/>
    <n v="205523"/>
    <n v="401302"/>
    <n v="328944"/>
    <s v="краткосрочный"/>
    <n v="663"/>
    <n v="1231048"/>
    <s v="&lt; 1 года"/>
    <s v="в аренде"/>
    <x v="1"/>
    <n v="25954.57"/>
    <n v="22.5"/>
    <n v="27"/>
  </r>
  <r>
    <n v="1866"/>
    <s v="09fc9d20-236f-40e6-b388-c714337c319e"/>
    <s v="погашен"/>
    <n v="4"/>
    <n v="0"/>
    <n v="102714"/>
    <n v="172106"/>
    <n v="288508"/>
    <s v="краткосрочный"/>
    <n v="661"/>
    <n v="808583"/>
    <s v="7 лет"/>
    <s v="в ипотеке"/>
    <x v="1"/>
    <n v="3591.38"/>
    <n v="11.4"/>
    <n v="1"/>
  </r>
  <r>
    <n v="1867"/>
    <s v="26853fe1-2a98-4852-8ec6-8946ab8c223e"/>
    <s v="не погашен"/>
    <n v="5"/>
    <n v="0"/>
    <n v="229178"/>
    <n v="305008"/>
    <n v="173492"/>
    <s v="краткосрочный"/>
    <n v="728"/>
    <n v="561906"/>
    <s v="3 года"/>
    <s v="в аренде"/>
    <x v="1"/>
    <n v="7258"/>
    <n v="23.6"/>
    <m/>
  </r>
  <r>
    <n v="1868"/>
    <s v="0e2a24d3-2cb5-4a11-8a49-81fc770a2d63"/>
    <s v="не погашен"/>
    <n v="9"/>
    <n v="0"/>
    <n v="157662"/>
    <n v="310992"/>
    <n v="131384"/>
    <s v="краткосрочный"/>
    <n v="739"/>
    <n v="945630"/>
    <s v="1 год"/>
    <s v="в аренде"/>
    <x v="1"/>
    <n v="23483.24"/>
    <n v="18.3"/>
    <m/>
  </r>
  <r>
    <n v="1869"/>
    <s v="57d5e3fa-bd51-4ef4-8251-83cc8eb4f7cc"/>
    <s v="погашен"/>
    <n v="20"/>
    <n v="0"/>
    <n v="261098"/>
    <n v="439428"/>
    <n v="649374"/>
    <s v="краткосрочный"/>
    <n v="675"/>
    <n v="1682469"/>
    <s v="3 года"/>
    <s v="в аренде"/>
    <x v="1"/>
    <n v="33088.5"/>
    <n v="18"/>
    <n v="40"/>
  </r>
  <r>
    <n v="1870"/>
    <s v="c33ac172-49f7-4766-8e8c-858621ab4f33"/>
    <s v="погашен"/>
    <n v="17"/>
    <n v="1"/>
    <n v="572812"/>
    <n v="741070"/>
    <n v="772024"/>
    <s v="краткосрочный"/>
    <n v="723"/>
    <n v="2908748"/>
    <s v="1 год"/>
    <s v="в ипотеке"/>
    <x v="1"/>
    <n v="34662.65"/>
    <n v="12"/>
    <m/>
  </r>
  <r>
    <n v="1871"/>
    <s v="db3c9de4-ae89-4796-8fa6-42aab7e2654f"/>
    <s v="не погашен"/>
    <n v="4"/>
    <n v="0"/>
    <n v="15409"/>
    <n v="283250"/>
    <n v="26708"/>
    <s v="краткосрочный"/>
    <n v="715"/>
    <n v="192166"/>
    <s v="2 года"/>
    <s v="в аренде"/>
    <x v="1"/>
    <n v="1326.01"/>
    <n v="12.7"/>
    <n v="6"/>
  </r>
  <r>
    <n v="1872"/>
    <s v="98fbe987-4102-4f0e-91c3-19f7e80e1f08"/>
    <s v="погашен"/>
    <n v="16"/>
    <n v="1"/>
    <n v="446329"/>
    <n v="891022"/>
    <n v="322740"/>
    <s v="краткосрочный"/>
    <n v="717"/>
    <n v="1765290"/>
    <s v="10+ лет"/>
    <s v="в ипотеке"/>
    <x v="1"/>
    <n v="43985"/>
    <n v="20.7"/>
    <m/>
  </r>
  <r>
    <n v="1873"/>
    <s v="1ef230bc-76eb-4c7c-92f0-35d92fd0492c"/>
    <s v="погашен"/>
    <n v="9"/>
    <n v="0"/>
    <n v="195700"/>
    <n v="272690"/>
    <n v="223608"/>
    <s v="краткосрочный"/>
    <n v="739"/>
    <n v="869022"/>
    <s v="3 года"/>
    <s v="в ипотеке"/>
    <x v="1"/>
    <n v="12745.58"/>
    <n v="12.4"/>
    <m/>
  </r>
  <r>
    <n v="1874"/>
    <s v="f738301c-62e3-45b7-a7e6-73f78887096d"/>
    <s v="погашен"/>
    <n v="14"/>
    <n v="0"/>
    <n v="74860"/>
    <n v="291852"/>
    <n v="182358"/>
    <s v="краткосрочный"/>
    <n v="724"/>
    <n v="648508"/>
    <s v="3 года"/>
    <s v="в ипотеке"/>
    <x v="3"/>
    <n v="7133.55"/>
    <n v="35.4"/>
    <m/>
  </r>
  <r>
    <n v="1875"/>
    <s v="8e2c22a7-51dc-4cfa-9739-d2222d7a7854"/>
    <s v="не погашен"/>
    <n v="4"/>
    <n v="0"/>
    <n v="123557"/>
    <n v="364980"/>
    <n v="557040"/>
    <s v="краткосрочный"/>
    <n v="640"/>
    <n v="1828104"/>
    <s v="4 года"/>
    <s v="в аренде"/>
    <x v="3"/>
    <n v="18281.04"/>
    <n v="19.2"/>
    <m/>
  </r>
  <r>
    <n v="1876"/>
    <s v="7e83d1cc-ea59-4db8-9b3a-01ed5a1ec4dc"/>
    <s v="погашен"/>
    <n v="7"/>
    <n v="0"/>
    <n v="47861"/>
    <n v="179916"/>
    <n v="94358"/>
    <s v="краткосрочный"/>
    <n v="681"/>
    <n v="379050"/>
    <s v=""/>
    <s v="в аренде"/>
    <x v="1"/>
    <n v="2577.54"/>
    <n v="7"/>
    <n v="51"/>
  </r>
  <r>
    <n v="1877"/>
    <s v="ac1a7711-2b3b-4f33-b288-0f8fccbb0a19"/>
    <s v="погашен"/>
    <n v="10"/>
    <n v="0"/>
    <n v="574218"/>
    <n v="1183050"/>
    <n v="549450"/>
    <s v="краткосрочный"/>
    <n v="728"/>
    <n v="2372625"/>
    <s v="1 год"/>
    <s v="в аренде"/>
    <x v="1"/>
    <n v="26098.97"/>
    <n v="21.7"/>
    <n v="46"/>
  </r>
  <r>
    <n v="1880"/>
    <s v="8ff8af7c-4658-467d-96b4-06f68a9fc489"/>
    <s v="погашен"/>
    <n v="10"/>
    <n v="0"/>
    <n v="123253"/>
    <n v="248622"/>
    <n v="263846"/>
    <s v="краткосрочный"/>
    <n v="724"/>
    <n v="759544"/>
    <s v="2 года"/>
    <s v="в аренде"/>
    <x v="1"/>
    <n v="13355.29"/>
    <n v="12.5"/>
    <n v="25"/>
  </r>
  <r>
    <n v="1881"/>
    <s v="6d0d9fe9-e992-4521-819b-6342246f0104"/>
    <s v="погашен"/>
    <n v="13"/>
    <n v="0"/>
    <n v="247608"/>
    <n v="666754"/>
    <n v="189310"/>
    <s v="краткосрочный"/>
    <n v="735"/>
    <n v="488262"/>
    <s v="10+ лет"/>
    <s v="в аренде"/>
    <x v="1"/>
    <n v="12816.83"/>
    <n v="22.5"/>
    <n v="71"/>
  </r>
  <r>
    <n v="1883"/>
    <s v="197faede-c725-430a-bcdb-68c97625af7c"/>
    <s v="погашен"/>
    <n v="7"/>
    <n v="0"/>
    <n v="640642"/>
    <n v="772706"/>
    <n v="545006"/>
    <s v="долгосрочный"/>
    <n v="716"/>
    <n v="1331444"/>
    <s v="3 года"/>
    <s v="в ипотеке"/>
    <x v="1"/>
    <n v="32842.639999999999"/>
    <n v="22.4"/>
    <m/>
  </r>
  <r>
    <n v="1884"/>
    <s v="80396301-b0ac-417c-8e58-faf83f80a07e"/>
    <s v="погашен"/>
    <n v="10"/>
    <n v="0"/>
    <n v="154242"/>
    <n v="391666"/>
    <n v="371822"/>
    <s v="долгосрочный"/>
    <n v="731"/>
    <n v="2198110"/>
    <s v="6 лет"/>
    <s v="в ипотеке"/>
    <x v="1"/>
    <n v="34803.25"/>
    <n v="18.5"/>
    <n v="50"/>
  </r>
  <r>
    <n v="1885"/>
    <s v="4bba7bfc-965b-4648-915e-54ca7e32e759"/>
    <s v="погашен"/>
    <n v="5"/>
    <n v="0"/>
    <n v="344014"/>
    <n v="435798"/>
    <n v="337040"/>
    <s v="краткосрочный"/>
    <n v="724"/>
    <n v="1086667"/>
    <s v="10+ лет"/>
    <s v="в аренде"/>
    <x v="1"/>
    <n v="9598.99"/>
    <n v="13.6"/>
    <m/>
  </r>
  <r>
    <n v="1886"/>
    <s v="145c77a3-a407-4161-85f8-67ae951a35f1"/>
    <s v="погашен"/>
    <n v="13"/>
    <n v="0"/>
    <n v="294728"/>
    <n v="689436"/>
    <n v="240328"/>
    <s v="краткосрочный"/>
    <n v="696"/>
    <n v="1124496"/>
    <s v="&lt; 1 года"/>
    <s v="в ипотеке"/>
    <x v="1"/>
    <n v="29611.69"/>
    <n v="17.2"/>
    <n v="2"/>
  </r>
  <r>
    <n v="1887"/>
    <s v="1bb59090-ee78-45ba-8568-f66da087d5d8"/>
    <s v="не погашен"/>
    <n v="15"/>
    <n v="0"/>
    <n v="204079"/>
    <n v="283338"/>
    <n v="68662"/>
    <s v="краткосрочный"/>
    <n v="720"/>
    <n v="807595"/>
    <s v="1 год"/>
    <s v="в аренде"/>
    <x v="1"/>
    <n v="26179.91"/>
    <n v="9.5"/>
    <m/>
  </r>
  <r>
    <n v="1888"/>
    <s v="93ca1f42-39fb-4fff-b665-cc68d2d4e422"/>
    <s v="не погашен"/>
    <n v="13"/>
    <n v="0"/>
    <n v="246430"/>
    <n v="458018"/>
    <n v="414194"/>
    <s v="долгосрочный"/>
    <n v="713"/>
    <n v="797012"/>
    <s v="7 лет"/>
    <s v="в аренде"/>
    <x v="1"/>
    <n v="20987.78"/>
    <n v="9.6"/>
    <m/>
  </r>
  <r>
    <n v="1889"/>
    <s v="b64f1334-0b0e-46d9-b4b0-7de2eb2f81fb"/>
    <s v="погашен"/>
    <n v="14"/>
    <n v="1"/>
    <n v="208240"/>
    <n v="339130"/>
    <n v="352462"/>
    <s v="долгосрочный"/>
    <n v="721"/>
    <n v="2187850"/>
    <s v="4 года"/>
    <s v="в ипотеке"/>
    <x v="1"/>
    <n v="40839.74"/>
    <n v="21.8"/>
    <n v="68"/>
  </r>
  <r>
    <n v="1890"/>
    <s v="32d66015-938a-4bb7-8f96-2d7ce8b2e476"/>
    <s v="погашен"/>
    <n v="8"/>
    <n v="0"/>
    <n v="268964"/>
    <n v="339636"/>
    <n v="675048"/>
    <s v="краткосрочный"/>
    <n v="732"/>
    <n v="2444806"/>
    <s v="10+ лет"/>
    <s v="в аренде"/>
    <x v="1"/>
    <n v="27504.02"/>
    <n v="16"/>
    <n v="33"/>
  </r>
  <r>
    <n v="1891"/>
    <s v="1fb2387f-9ed7-4978-9cdc-79b46bbb7eda"/>
    <s v="погашен"/>
    <n v="10"/>
    <n v="0"/>
    <n v="592800"/>
    <n v="825000"/>
    <n v="620620"/>
    <s v="краткосрочный"/>
    <n v="712"/>
    <n v="1835058"/>
    <s v="8 лет"/>
    <s v="в аренде"/>
    <x v="1"/>
    <n v="27372.92"/>
    <n v="16.8"/>
    <m/>
  </r>
  <r>
    <n v="1892"/>
    <s v="c5aebfd0-7545-4d98-8875-bc835da4f9d4"/>
    <s v="погашен"/>
    <n v="8"/>
    <n v="0"/>
    <n v="336642"/>
    <n v="508882"/>
    <n v="313874"/>
    <s v="краткосрочный"/>
    <n v="742"/>
    <n v="2129919"/>
    <s v="7 лет"/>
    <s v="в аренде"/>
    <x v="1"/>
    <n v="24316.58"/>
    <n v="12.6"/>
    <m/>
  </r>
  <r>
    <n v="1893"/>
    <s v="90b6a3db-4808-4131-a0d1-5dbbb66af4d4"/>
    <s v="погашен"/>
    <n v="19"/>
    <n v="0"/>
    <n v="270921"/>
    <n v="637582"/>
    <n v="474144"/>
    <s v="долгосрочный"/>
    <n v="657"/>
    <n v="1139601"/>
    <s v="7 лет"/>
    <s v="в ипотеке"/>
    <x v="1"/>
    <n v="23457.02"/>
    <n v="18.7"/>
    <n v="23"/>
  </r>
  <r>
    <n v="1894"/>
    <s v="bb51fa53-de03-452c-9642-e794fec1a9ae"/>
    <s v="погашен"/>
    <n v="11"/>
    <n v="1"/>
    <n v="97622"/>
    <n v="359986"/>
    <n v="120912"/>
    <s v="краткосрочный"/>
    <n v="735"/>
    <n v="801154"/>
    <s v="4 года"/>
    <s v="в аренде"/>
    <x v="1"/>
    <n v="4406.29"/>
    <n v="14.4"/>
    <n v="13"/>
  </r>
  <r>
    <n v="1897"/>
    <s v="d351c139-4aa5-4ff6-a0da-7fbf467fd80c"/>
    <s v="погашен"/>
    <n v="12"/>
    <n v="0"/>
    <n v="583661"/>
    <n v="1132010"/>
    <n v="448404"/>
    <s v="долгосрочный"/>
    <n v="717"/>
    <n v="968145"/>
    <s v="8 лет"/>
    <s v="в ипотеке"/>
    <x v="1"/>
    <n v="17265.3"/>
    <n v="24.7"/>
    <n v="7"/>
  </r>
  <r>
    <n v="1899"/>
    <s v="cf835aa5-6820-4152-80d5-4d0aa3507bc5"/>
    <s v="погашен"/>
    <n v="2"/>
    <n v="0"/>
    <n v="39615"/>
    <n v="82368"/>
    <n v="78034"/>
    <s v="краткосрочный"/>
    <n v="732"/>
    <n v="936130"/>
    <s v="1 год"/>
    <s v="в ипотеке"/>
    <x v="0"/>
    <n v="1739.64"/>
    <n v="13"/>
    <m/>
  </r>
  <r>
    <n v="1901"/>
    <s v="b66d5ba5-f729-4282-93cf-83ec060a4088"/>
    <s v="не погашен"/>
    <n v="7"/>
    <n v="0"/>
    <n v="798"/>
    <n v="306350"/>
    <n v="115434"/>
    <s v="краткосрочный"/>
    <n v="737"/>
    <n v="722019"/>
    <s v=""/>
    <s v="в ипотеке"/>
    <x v="7"/>
    <n v="17749.61"/>
    <n v="21.4"/>
    <n v="39"/>
  </r>
  <r>
    <n v="1902"/>
    <s v="70b37d05-48fc-4079-8567-f09dfe69d22d"/>
    <s v="погашен"/>
    <n v="11"/>
    <n v="0"/>
    <n v="57437"/>
    <n v="588522"/>
    <n v="264946"/>
    <s v="краткосрочный"/>
    <n v="746"/>
    <n v="858078"/>
    <s v="&lt; 1 года"/>
    <s v="в собственности"/>
    <x v="1"/>
    <n v="11155.09"/>
    <n v="13.7"/>
    <m/>
  </r>
  <r>
    <n v="1903"/>
    <s v="90e43776-79d2-45c4-ad89-13b148c95e4d"/>
    <s v="погашен"/>
    <n v="12"/>
    <n v="0"/>
    <n v="43852"/>
    <n v="280588"/>
    <n v="254034"/>
    <s v="краткосрочный"/>
    <n v="674"/>
    <n v="1304198"/>
    <s v="3 года"/>
    <s v="в аренде"/>
    <x v="1"/>
    <n v="35539.31"/>
    <n v="12.7"/>
    <n v="49"/>
  </r>
  <r>
    <n v="1904"/>
    <s v="18ca1522-d603-4b4e-811b-ecdfb2d249b3"/>
    <s v="погашен"/>
    <n v="14"/>
    <n v="0"/>
    <n v="149549"/>
    <n v="335610"/>
    <n v="146322"/>
    <s v="краткосрочный"/>
    <n v="704"/>
    <n v="595384"/>
    <s v="8 лет"/>
    <s v="в аренде"/>
    <x v="1"/>
    <n v="6499.52"/>
    <n v="10"/>
    <m/>
  </r>
  <r>
    <n v="1905"/>
    <s v="39e68e74-15af-406c-a32f-6a4546a90154"/>
    <s v="погашен"/>
    <n v="20"/>
    <n v="0"/>
    <n v="826804"/>
    <n v="2849242"/>
    <n v="687170"/>
    <s v="краткосрочный"/>
    <n v="734"/>
    <n v="2132788"/>
    <s v="10+ лет"/>
    <s v="в ипотеке"/>
    <x v="1"/>
    <n v="58829.13"/>
    <n v="18.5"/>
    <n v="69"/>
  </r>
  <r>
    <n v="1906"/>
    <s v="c964919c-8f7f-4872-a8e0-b9110349b22a"/>
    <s v="не погашен"/>
    <n v="9"/>
    <n v="0"/>
    <n v="92872"/>
    <n v="185416"/>
    <n v="220858"/>
    <s v="долгосрочный"/>
    <n v="704"/>
    <n v="1907410"/>
    <s v="2 года"/>
    <s v="в аренде"/>
    <x v="6"/>
    <n v="20504.61"/>
    <n v="12.3"/>
    <n v="20"/>
  </r>
  <r>
    <n v="1907"/>
    <s v="cb6a4ea4-83ec-4185-a9dd-0fc472450fb2"/>
    <s v="погашен"/>
    <n v="22"/>
    <n v="0"/>
    <n v="302575"/>
    <n v="1283348"/>
    <n v="429880"/>
    <s v="краткосрочный"/>
    <n v="748"/>
    <n v="1949115"/>
    <s v="10+ лет"/>
    <s v="в ипотеке"/>
    <x v="1"/>
    <n v="22252.42"/>
    <n v="22.2"/>
    <m/>
  </r>
  <r>
    <n v="1908"/>
    <s v="69a39e2e-a3cc-45fc-b256-a72aac52e928"/>
    <s v="погашен"/>
    <n v="7"/>
    <n v="0"/>
    <n v="355661"/>
    <n v="591690"/>
    <n v="343200"/>
    <s v="долгосрочный"/>
    <n v="726"/>
    <n v="1389375"/>
    <s v="10+ лет"/>
    <s v="в ипотеке"/>
    <x v="3"/>
    <n v="16440.89"/>
    <n v="23.2"/>
    <m/>
  </r>
  <r>
    <n v="1909"/>
    <s v="c36b7534-1046-46a9-941b-c6fbd137676a"/>
    <s v="погашен"/>
    <n v="13"/>
    <n v="0"/>
    <n v="215517"/>
    <n v="572374"/>
    <n v="194920"/>
    <s v="краткосрочный"/>
    <n v="740"/>
    <n v="1253145"/>
    <s v="2 года"/>
    <s v="в аренде"/>
    <x v="1"/>
    <n v="19423.7"/>
    <n v="12"/>
    <n v="20"/>
  </r>
  <r>
    <n v="1911"/>
    <s v="c5fe1722-fe80-4e3b-bd50-26f49068b3ef"/>
    <s v="погашен"/>
    <n v="7"/>
    <n v="0"/>
    <n v="232940"/>
    <n v="322256"/>
    <n v="159962"/>
    <s v="краткосрочный"/>
    <n v="747"/>
    <n v="690764"/>
    <s v="1 год"/>
    <s v="в аренде"/>
    <x v="7"/>
    <n v="8001.47"/>
    <n v="17.2"/>
    <m/>
  </r>
  <r>
    <n v="1912"/>
    <s v="8c3e2b19-860e-4367-8aae-12d03200e05e"/>
    <s v="погашен"/>
    <n v="14"/>
    <n v="0"/>
    <n v="160816"/>
    <n v="694826"/>
    <n v="358688"/>
    <s v="долгосрочный"/>
    <n v="721"/>
    <n v="1770173"/>
    <s v="4 года"/>
    <s v="в аренде"/>
    <x v="1"/>
    <n v="36288.29"/>
    <n v="13.9"/>
    <m/>
  </r>
  <r>
    <n v="1913"/>
    <s v="cb87b478-27fd-42bc-9324-57e044dbbe17"/>
    <s v="погашен"/>
    <n v="15"/>
    <n v="0"/>
    <n v="568784"/>
    <n v="1081410"/>
    <n v="661716"/>
    <s v="долгосрочный"/>
    <n v="717"/>
    <n v="1619199"/>
    <s v="10+ лет"/>
    <s v="в ипотеке"/>
    <x v="1"/>
    <n v="35757.24"/>
    <n v="19.7"/>
    <n v="5"/>
  </r>
  <r>
    <n v="1914"/>
    <s v="146f1b5b-8372-4ead-a912-8a5a166d7593"/>
    <s v="погашен"/>
    <n v="17"/>
    <n v="0"/>
    <n v="446424"/>
    <n v="1872838"/>
    <n v="698236"/>
    <s v="краткосрочный"/>
    <n v="747"/>
    <n v="3203514"/>
    <s v="10+ лет"/>
    <s v="в ипотеке"/>
    <x v="1"/>
    <n v="24159.83"/>
    <n v="21.6"/>
    <m/>
  </r>
  <r>
    <n v="1915"/>
    <s v="33ea67f5-abd0-4a59-9e22-0525e226c7cb"/>
    <s v="погашен"/>
    <n v="10"/>
    <n v="0"/>
    <n v="284582"/>
    <n v="338316"/>
    <n v="222662"/>
    <s v="краткосрочный"/>
    <n v="716"/>
    <n v="1538392"/>
    <s v="5 лет"/>
    <s v="в ипотеке"/>
    <x v="1"/>
    <n v="19358.150000000001"/>
    <n v="16.399999999999999"/>
    <m/>
  </r>
  <r>
    <n v="1916"/>
    <s v="277ce792-7895-4df7-ae9b-6349b7e48261"/>
    <s v="погашен"/>
    <n v="10"/>
    <n v="0"/>
    <n v="66120"/>
    <n v="204732"/>
    <n v="440044"/>
    <s v="краткосрочный"/>
    <n v="745"/>
    <n v="1900190"/>
    <s v="6 лет"/>
    <s v="в собственности"/>
    <x v="1"/>
    <n v="24860.74"/>
    <n v="20.6"/>
    <n v="33"/>
  </r>
  <r>
    <n v="1917"/>
    <s v="a4a5ad5b-bc2a-4c16-aff0-f14baf1ec1d6"/>
    <s v="не погашен"/>
    <n v="8"/>
    <n v="0"/>
    <n v="483968"/>
    <n v="706684"/>
    <n v="556292"/>
    <s v="краткосрочный"/>
    <n v="729"/>
    <n v="1683400"/>
    <s v="10+ лет"/>
    <s v="в аренде"/>
    <x v="1"/>
    <n v="24830.34"/>
    <n v="19.899999999999999"/>
    <n v="51"/>
  </r>
  <r>
    <n v="1918"/>
    <s v="1c7ced74-b1c5-4728-b25c-f69ddfa5a060"/>
    <s v="погашен"/>
    <n v="14"/>
    <n v="0"/>
    <n v="431319"/>
    <n v="603174"/>
    <n v="225192"/>
    <s v="краткосрочный"/>
    <n v="710"/>
    <n v="1166904"/>
    <s v="8 лет"/>
    <s v="в ипотеке"/>
    <x v="1"/>
    <n v="10307.69"/>
    <n v="20.100000000000001"/>
    <n v="45"/>
  </r>
  <r>
    <n v="1919"/>
    <s v="66ed9248-b192-4286-8b87-13fe055cdf92"/>
    <s v="погашен"/>
    <n v="11"/>
    <n v="0"/>
    <n v="278882"/>
    <n v="767008"/>
    <n v="358688"/>
    <s v="краткосрочный"/>
    <n v="729"/>
    <n v="1161660"/>
    <s v="4 года"/>
    <s v="в ипотеке"/>
    <x v="1"/>
    <n v="7783.16"/>
    <n v="23.2"/>
    <n v="12"/>
  </r>
  <r>
    <n v="1920"/>
    <s v="5757e8a3-0615-4fb7-9033-7cae3458aa6f"/>
    <s v="погашен"/>
    <n v="14"/>
    <n v="0"/>
    <n v="2693554"/>
    <n v="6900146"/>
    <n v="450208"/>
    <s v="долгосрочный"/>
    <n v="738"/>
    <n v="4374180"/>
    <s v="10+ лет"/>
    <s v="в собственности"/>
    <x v="3"/>
    <n v="44033.45"/>
    <n v="22.6"/>
    <m/>
  </r>
  <r>
    <n v="1921"/>
    <s v="b5122a31-c91e-461d-b678-8215eeacc69c"/>
    <s v="погашен"/>
    <n v="14"/>
    <n v="0"/>
    <n v="870504"/>
    <n v="14822676"/>
    <n v="133848"/>
    <s v="краткосрочный"/>
    <n v="750"/>
    <n v="2620176"/>
    <s v="10+ лет"/>
    <s v="в ипотеке"/>
    <x v="1"/>
    <n v="6681.54"/>
    <n v="25"/>
    <m/>
  </r>
  <r>
    <n v="1923"/>
    <s v="0820ef0b-c1d9-40a1-ad87-225e7cfc72f5"/>
    <s v="погашен"/>
    <n v="11"/>
    <n v="0"/>
    <n v="272403"/>
    <n v="517066"/>
    <n v="528836"/>
    <s v="краткосрочный"/>
    <n v="718"/>
    <n v="1140912"/>
    <s v="5 лет"/>
    <s v="в аренде"/>
    <x v="1"/>
    <n v="19899.650000000001"/>
    <n v="13.9"/>
    <m/>
  </r>
  <r>
    <n v="1925"/>
    <s v="f36523d1-3060-47e1-be7c-33ff7abca005"/>
    <s v="погашен"/>
    <n v="10"/>
    <n v="0"/>
    <n v="113525"/>
    <n v="150216"/>
    <n v="219846"/>
    <s v="краткосрочный"/>
    <n v="711"/>
    <n v="572451"/>
    <s v="1 год"/>
    <s v="в аренде"/>
    <x v="1"/>
    <n v="13118.74"/>
    <n v="12.8"/>
    <n v="10"/>
  </r>
  <r>
    <n v="1926"/>
    <s v="04facb53-8f64-4aea-980c-3a3febb0dbe3"/>
    <s v="погашен"/>
    <n v="14"/>
    <n v="0"/>
    <n v="231876"/>
    <n v="334774"/>
    <n v="200882"/>
    <s v="долгосрочный"/>
    <n v="672"/>
    <n v="1044639"/>
    <s v="5 лет"/>
    <s v="в ипотеке"/>
    <x v="1"/>
    <n v="19499.7"/>
    <n v="12.1"/>
    <m/>
  </r>
  <r>
    <n v="1927"/>
    <s v="01f8453b-bc09-413c-aef9-fbded7f9d375"/>
    <s v="не погашен"/>
    <n v="4"/>
    <n v="0"/>
    <n v="24054"/>
    <n v="66286"/>
    <n v="165616"/>
    <s v="долгосрочный"/>
    <n v="740"/>
    <n v="1087009"/>
    <s v="5 лет"/>
    <s v="в ипотеке"/>
    <x v="0"/>
    <n v="4212.3"/>
    <n v="15.2"/>
    <m/>
  </r>
  <r>
    <n v="1929"/>
    <s v="4c9d4eae-19ea-43cd-bc45-6c35c0cbc8ee"/>
    <s v="погашен"/>
    <n v="10"/>
    <n v="0"/>
    <n v="391457"/>
    <n v="1076614"/>
    <n v="219208"/>
    <s v="краткосрочный"/>
    <n v="745"/>
    <n v="1448275"/>
    <s v="1 год"/>
    <s v="в ипотеке"/>
    <x v="1"/>
    <n v="17499.95"/>
    <n v="13.8"/>
    <m/>
  </r>
  <r>
    <n v="1930"/>
    <s v="c02351cb-9530-4340-b05f-8621040428f9"/>
    <s v="погашен"/>
    <n v="6"/>
    <n v="0"/>
    <n v="22515"/>
    <n v="30316"/>
    <n v="99616"/>
    <s v="краткосрочный"/>
    <n v="741"/>
    <n v="1926467"/>
    <s v="4 года"/>
    <s v="в ипотеке"/>
    <x v="1"/>
    <n v="10964.71"/>
    <n v="22"/>
    <n v="0"/>
  </r>
  <r>
    <n v="1931"/>
    <s v="6a6d91c6-e8ff-4ad2-9207-78f886ccba91"/>
    <s v="не погашен"/>
    <n v="9"/>
    <n v="0"/>
    <n v="295830"/>
    <n v="588566"/>
    <n v="261734"/>
    <s v="краткосрочный"/>
    <n v="742"/>
    <n v="941830"/>
    <s v="10+ лет"/>
    <s v="в аренде"/>
    <x v="1"/>
    <n v="13421.03"/>
    <n v="17.2"/>
    <m/>
  </r>
  <r>
    <n v="1933"/>
    <s v="0b945b76-a670-4e55-8528-dee971bac49e"/>
    <s v="погашен"/>
    <n v="11"/>
    <n v="0"/>
    <n v="88521"/>
    <n v="206250"/>
    <n v="202488"/>
    <s v="краткосрочный"/>
    <n v="687"/>
    <n v="668002"/>
    <s v="10+ лет"/>
    <s v="в аренде"/>
    <x v="1"/>
    <n v="10799.22"/>
    <n v="16.3"/>
    <n v="6"/>
  </r>
  <r>
    <n v="1934"/>
    <s v="5e818401-25c4-42c4-b8c9-4a769945ba71"/>
    <s v="погашен"/>
    <n v="9"/>
    <n v="0"/>
    <n v="1666984"/>
    <n v="2188428"/>
    <n v="760144"/>
    <s v="краткосрочный"/>
    <n v="735"/>
    <n v="2607199"/>
    <s v="10+ лет"/>
    <s v="в ипотеке"/>
    <x v="1"/>
    <n v="48798.080000000002"/>
    <n v="25.2"/>
    <m/>
  </r>
  <r>
    <n v="1935"/>
    <s v="cb8000e4-3993-4bad-ae0f-533302d4361d"/>
    <s v="погашен"/>
    <n v="19"/>
    <n v="0"/>
    <n v="269819"/>
    <n v="797016"/>
    <n v="655138"/>
    <s v="краткосрочный"/>
    <n v="700"/>
    <n v="1874844"/>
    <s v="8 лет"/>
    <s v="в ипотеке"/>
    <x v="1"/>
    <n v="36247.06"/>
    <n v="15.4"/>
    <n v="30"/>
  </r>
  <r>
    <n v="1936"/>
    <s v="5a2a5685-477e-4470-aa22-aa85467d17ff"/>
    <s v="не погашен"/>
    <n v="7"/>
    <n v="0"/>
    <n v="138016"/>
    <n v="197560"/>
    <n v="142912"/>
    <s v="краткосрочный"/>
    <n v="711"/>
    <n v="1060675"/>
    <s v="10+ лет"/>
    <s v="в аренде"/>
    <x v="1"/>
    <n v="6885.6"/>
    <n v="14.7"/>
    <m/>
  </r>
  <r>
    <n v="1937"/>
    <s v="bf77fdc1-24fb-427a-9a0d-fe8552ec57fa"/>
    <s v="не погашен"/>
    <n v="17"/>
    <n v="1"/>
    <n v="327826"/>
    <n v="511566"/>
    <n v="224224"/>
    <s v="краткосрочный"/>
    <n v="718"/>
    <n v="1084425"/>
    <s v="10+ лет"/>
    <s v="в ипотеке"/>
    <x v="1"/>
    <n v="23947.79"/>
    <n v="16.399999999999999"/>
    <m/>
  </r>
  <r>
    <n v="1938"/>
    <s v="e11932bb-38c9-4a31-b470-cf101a5bd5a5"/>
    <s v="погашен"/>
    <n v="10"/>
    <n v="0"/>
    <n v="423605"/>
    <n v="638660"/>
    <n v="66836"/>
    <s v="краткосрочный"/>
    <n v="715"/>
    <n v="692550"/>
    <s v="3 года"/>
    <s v="в аренде"/>
    <x v="6"/>
    <n v="11831.11"/>
    <n v="28.3"/>
    <m/>
  </r>
  <r>
    <n v="1939"/>
    <s v="bb5aae8a-6389-4583-8aeb-4524cd3c1358"/>
    <s v="погашен"/>
    <n v="11"/>
    <n v="0"/>
    <n v="92758"/>
    <n v="206536"/>
    <n v="218988"/>
    <s v="краткосрочный"/>
    <n v="736"/>
    <n v="1365131"/>
    <s v="2 года"/>
    <s v="в аренде"/>
    <x v="1"/>
    <n v="14902.65"/>
    <n v="10.4"/>
    <m/>
  </r>
  <r>
    <n v="1940"/>
    <s v="d2b6ea87-e5c3-476e-81e8-65c286318457"/>
    <s v="погашен"/>
    <n v="4"/>
    <n v="0"/>
    <n v="149625"/>
    <n v="319638"/>
    <n v="172744"/>
    <s v="краткосрочный"/>
    <n v="725"/>
    <n v="1398647"/>
    <s v="10+ лет"/>
    <s v="в аренде"/>
    <x v="1"/>
    <n v="6119.14"/>
    <n v="16.3"/>
    <n v="5"/>
  </r>
  <r>
    <n v="1941"/>
    <s v="03e63399-7b68-4979-a4ba-78faf7731cf7"/>
    <s v="погашен"/>
    <n v="16"/>
    <n v="4"/>
    <n v="220704"/>
    <n v="443652"/>
    <n v="346478"/>
    <s v="долгосрочный"/>
    <n v="744"/>
    <n v="2094598"/>
    <s v="9 лет"/>
    <s v="в ипотеке"/>
    <x v="0"/>
    <n v="13806.92"/>
    <n v="20.5"/>
    <n v="59"/>
  </r>
  <r>
    <n v="1945"/>
    <s v="96aa1b52-496d-40dd-b2ee-5305559684b6"/>
    <s v="не погашен"/>
    <n v="11"/>
    <n v="0"/>
    <n v="169803"/>
    <n v="768020"/>
    <n v="48488"/>
    <s v="краткосрочный"/>
    <n v="683"/>
    <n v="1142166"/>
    <s v="2 года"/>
    <s v="в аренде"/>
    <x v="3"/>
    <n v="13420.46"/>
    <n v="16.399999999999999"/>
    <n v="29"/>
  </r>
  <r>
    <n v="1946"/>
    <s v="9e0bf23e-a657-4052-adc3-a9a4e406608d"/>
    <s v="погашен"/>
    <n v="2"/>
    <n v="0"/>
    <n v="198360"/>
    <n v="286022"/>
    <n v="332486"/>
    <s v="долгосрочный"/>
    <n v="657"/>
    <n v="593427"/>
    <s v="3 года"/>
    <s v="в аренде"/>
    <x v="1"/>
    <n v="5533.75"/>
    <n v="13.7"/>
    <n v="43"/>
  </r>
  <r>
    <n v="1947"/>
    <s v="0969ef37-1387-4cf2-bf5a-569fb3510066"/>
    <s v="погашен"/>
    <n v="8"/>
    <n v="0"/>
    <n v="448305"/>
    <n v="650496"/>
    <n v="782716"/>
    <s v="краткосрочный"/>
    <n v="703"/>
    <n v="2510755"/>
    <s v="4 года"/>
    <s v="в ипотеке"/>
    <x v="1"/>
    <n v="36405.9"/>
    <n v="20.8"/>
    <m/>
  </r>
  <r>
    <n v="1950"/>
    <s v="4592eec7-7939-4448-b040-0182f5b85a86"/>
    <s v="не погашен"/>
    <n v="18"/>
    <n v="0"/>
    <n v="881524"/>
    <n v="1883244"/>
    <n v="788634"/>
    <s v="долгосрочный"/>
    <n v="683"/>
    <n v="1731926"/>
    <s v="10+ лет"/>
    <s v="в ипотеке"/>
    <x v="1"/>
    <n v="25834.49"/>
    <n v="30.9"/>
    <m/>
  </r>
  <r>
    <n v="1951"/>
    <s v="5c828bae-028e-4c5c-a1d8-a2748735b6d6"/>
    <s v="не погашен"/>
    <n v="11"/>
    <n v="0"/>
    <n v="201970"/>
    <n v="244882"/>
    <n v="273922"/>
    <s v="краткосрочный"/>
    <n v="704"/>
    <n v="1038616"/>
    <s v="10+ лет"/>
    <s v="в аренде"/>
    <x v="1"/>
    <n v="13069.34"/>
    <n v="16.2"/>
    <m/>
  </r>
  <r>
    <n v="1953"/>
    <s v="978586ee-05e8-4d9e-a01e-e844538ffcc2"/>
    <s v="погашен"/>
    <n v="8"/>
    <n v="1"/>
    <n v="165547"/>
    <n v="276628"/>
    <n v="101926"/>
    <s v="долгосрочный"/>
    <n v="711"/>
    <n v="511442"/>
    <s v="&lt; 1 года"/>
    <s v="в ипотеке"/>
    <x v="0"/>
    <n v="9653.52"/>
    <n v="18.7"/>
    <n v="16"/>
  </r>
  <r>
    <n v="1955"/>
    <s v="7b3250d2-400e-4a96-a912-972495ee464d"/>
    <s v="погашен"/>
    <n v="5"/>
    <n v="0"/>
    <n v="214871"/>
    <n v="321860"/>
    <n v="467940"/>
    <s v="краткосрочный"/>
    <n v="725"/>
    <n v="1010325"/>
    <s v="8 лет"/>
    <s v="в аренде"/>
    <x v="1"/>
    <n v="6524.98"/>
    <n v="18"/>
    <n v="36"/>
  </r>
  <r>
    <n v="1956"/>
    <s v="729aa0fe-b5c2-4c9e-9bda-bbbae9a472d9"/>
    <s v="погашен"/>
    <n v="9"/>
    <n v="0"/>
    <n v="206568"/>
    <n v="422576"/>
    <n v="245234"/>
    <s v="долгосрочный"/>
    <n v="705"/>
    <n v="813162"/>
    <s v="&lt; 1 года"/>
    <s v="в аренде"/>
    <x v="1"/>
    <n v="18567.18"/>
    <n v="7.4"/>
    <m/>
  </r>
  <r>
    <n v="1957"/>
    <s v="8ea60eb5-c8c2-4557-a107-662b31021e28"/>
    <s v="погашен"/>
    <n v="6"/>
    <n v="0"/>
    <n v="67032"/>
    <n v="103774"/>
    <n v="88352"/>
    <s v="долгосрочный"/>
    <n v="696"/>
    <n v="992047"/>
    <s v="4 года"/>
    <s v="в аренде"/>
    <x v="7"/>
    <n v="1777.45"/>
    <n v="20.5"/>
    <n v="37"/>
  </r>
  <r>
    <n v="1958"/>
    <s v="4863932d-8653-419c-86a7-64b78bc966b6"/>
    <s v="не погашен"/>
    <n v="7"/>
    <n v="0"/>
    <n v="59280"/>
    <n v="367004"/>
    <n v="450296"/>
    <s v="долгосрочный"/>
    <n v="739"/>
    <n v="864120"/>
    <s v="10+ лет"/>
    <s v="в ипотеке"/>
    <x v="1"/>
    <n v="18578.77"/>
    <n v="22.5"/>
    <n v="38"/>
  </r>
  <r>
    <n v="1959"/>
    <s v="b8701e4d-a8b3-41e3-b800-ec88e2781c4e"/>
    <s v="не погашен"/>
    <n v="25"/>
    <n v="0"/>
    <n v="154888"/>
    <n v="838090"/>
    <n v="234278"/>
    <s v="краткосрочный"/>
    <n v="734"/>
    <n v="2081583"/>
    <s v="10+ лет"/>
    <s v="в аренде"/>
    <x v="1"/>
    <n v="30529.96"/>
    <n v="16.3"/>
    <n v="74"/>
  </r>
  <r>
    <n v="1960"/>
    <s v="ece59f5c-b40e-4867-965e-4b3337934660"/>
    <s v="погашен"/>
    <n v="17"/>
    <n v="0"/>
    <n v="541158"/>
    <n v="832128"/>
    <n v="445104"/>
    <s v="краткосрочный"/>
    <n v="672"/>
    <n v="2104630"/>
    <s v="10+ лет"/>
    <s v="в ипотеке"/>
    <x v="1"/>
    <n v="27851.34"/>
    <n v="22.4"/>
    <m/>
  </r>
  <r>
    <n v="1962"/>
    <s v="1c7523f0-f98a-4eff-9507-ad2b333aa311"/>
    <s v="не погашен"/>
    <n v="10"/>
    <n v="0"/>
    <n v="197011"/>
    <n v="333520"/>
    <n v="179080"/>
    <s v="краткосрочный"/>
    <n v="727"/>
    <n v="502645"/>
    <s v="&lt; 1 года"/>
    <s v="в аренде"/>
    <x v="1"/>
    <n v="13529.52"/>
    <n v="13"/>
    <n v="49"/>
  </r>
  <r>
    <n v="1963"/>
    <s v="b8c577ae-aafe-47f0-abc7-b9f0785b20cc"/>
    <s v="погашен"/>
    <n v="14"/>
    <n v="0"/>
    <n v="774782"/>
    <n v="1125630"/>
    <n v="516538"/>
    <s v="долгосрочный"/>
    <n v="721"/>
    <n v="2323472"/>
    <s v="6 лет"/>
    <s v="в ипотеке"/>
    <x v="1"/>
    <n v="36594.57"/>
    <n v="17.3"/>
    <m/>
  </r>
  <r>
    <n v="1964"/>
    <s v="e95d8b59-2907-47a8-9a76-39221da3997c"/>
    <s v="погашен"/>
    <n v="9"/>
    <n v="1"/>
    <n v="121296"/>
    <n v="282018"/>
    <n v="268466"/>
    <s v="долгосрочный"/>
    <n v="722"/>
    <n v="2318532"/>
    <s v="5 лет"/>
    <s v="в аренде"/>
    <x v="2"/>
    <n v="21639.67"/>
    <n v="14.5"/>
    <m/>
  </r>
  <r>
    <n v="1966"/>
    <s v="9e0b33f9-067a-4979-8e9e-3c169484518a"/>
    <s v="не погашен"/>
    <n v="6"/>
    <n v="0"/>
    <n v="69331"/>
    <n v="94314"/>
    <n v="502810"/>
    <s v="долгосрочный"/>
    <n v="636"/>
    <n v="1453937"/>
    <s v="9 лет"/>
    <s v="в ипотеке"/>
    <x v="1"/>
    <n v="22293.65"/>
    <n v="20.2"/>
    <n v="23"/>
  </r>
  <r>
    <n v="1967"/>
    <s v="a7f3171e-b94f-4ee2-8806-962cc8244450"/>
    <s v="погашен"/>
    <n v="6"/>
    <n v="0"/>
    <n v="58653"/>
    <n v="72182"/>
    <n v="109406"/>
    <s v="краткосрочный"/>
    <n v="732"/>
    <n v="944775"/>
    <s v="7 лет"/>
    <s v="в ипотеке"/>
    <x v="1"/>
    <n v="17084.8"/>
    <n v="21.2"/>
    <n v="27"/>
  </r>
  <r>
    <n v="1968"/>
    <s v="4341e5fc-e0e4-4919-89b9-d6afd56e5424"/>
    <s v="погашен"/>
    <n v="14"/>
    <n v="0"/>
    <n v="292087"/>
    <n v="1142614"/>
    <n v="402094"/>
    <s v="долгосрочный"/>
    <n v="745"/>
    <n v="1504819"/>
    <s v="5 лет"/>
    <s v="в ипотеке"/>
    <x v="1"/>
    <n v="14170.39"/>
    <n v="22.8"/>
    <n v="51"/>
  </r>
  <r>
    <n v="1969"/>
    <s v="911525d9-a6bd-4fa2-b50e-80c3df52dc37"/>
    <s v="погашен"/>
    <n v="8"/>
    <n v="0"/>
    <n v="93119"/>
    <n v="109692"/>
    <n v="134288"/>
    <s v="краткосрочный"/>
    <n v="721"/>
    <n v="1198387"/>
    <s v="9 лет"/>
    <s v="в аренде"/>
    <x v="1"/>
    <n v="10286.219999999999"/>
    <n v="23.6"/>
    <n v="28"/>
  </r>
  <r>
    <n v="1970"/>
    <s v="786dbaee-3c3f-4210-b4fe-e9cdeabc8894"/>
    <s v="погашен"/>
    <n v="6"/>
    <n v="0"/>
    <n v="120859"/>
    <n v="157586"/>
    <n v="206756"/>
    <s v="краткосрочный"/>
    <n v="726"/>
    <n v="529872"/>
    <s v="10+ лет"/>
    <s v="в аренде"/>
    <x v="1"/>
    <n v="12981.75"/>
    <n v="15.2"/>
    <m/>
  </r>
  <r>
    <n v="1972"/>
    <s v="6e3ddedf-8484-48f5-becd-2248c7d0e0d9"/>
    <s v="погашен"/>
    <n v="6"/>
    <n v="0"/>
    <n v="82194"/>
    <n v="105270"/>
    <n v="37598"/>
    <s v="краткосрочный"/>
    <n v="690"/>
    <n v="222718"/>
    <s v="2 года"/>
    <s v="в собственности"/>
    <x v="1"/>
    <n v="3433.49"/>
    <n v="9"/>
    <m/>
  </r>
  <r>
    <n v="1973"/>
    <s v="ba1bc983-aa8b-4712-a4c6-ea3d837759e5"/>
    <s v="погашен"/>
    <n v="10"/>
    <n v="0"/>
    <n v="127756"/>
    <n v="283404"/>
    <n v="157080"/>
    <s v="краткосрочный"/>
    <n v="720"/>
    <n v="1280125"/>
    <s v="10+ лет"/>
    <s v="в аренде"/>
    <x v="1"/>
    <n v="20588.59"/>
    <n v="22.7"/>
    <n v="5"/>
  </r>
  <r>
    <n v="1974"/>
    <s v="56e718a0-92d5-4f8b-8539-89ad35ce7169"/>
    <s v="погашен"/>
    <n v="19"/>
    <n v="0"/>
    <n v="21964"/>
    <n v="69102"/>
    <n v="33484"/>
    <s v="краткосрочный"/>
    <n v="722"/>
    <n v="1530108"/>
    <s v="1 год"/>
    <s v="в аренде"/>
    <x v="3"/>
    <n v="18871.37"/>
    <n v="10"/>
    <n v="24"/>
  </r>
  <r>
    <n v="1975"/>
    <s v="8bd7e755-6d55-414b-bdce-2cc4561bb223"/>
    <s v="погашен"/>
    <n v="18"/>
    <n v="0"/>
    <n v="42826"/>
    <n v="378598"/>
    <n v="109978"/>
    <s v="краткосрочный"/>
    <n v="751"/>
    <n v="1044696"/>
    <s v="&lt; 1 года"/>
    <s v="в аренде"/>
    <x v="1"/>
    <n v="16540.830000000002"/>
    <n v="18.899999999999999"/>
    <n v="32"/>
  </r>
  <r>
    <n v="1976"/>
    <s v="98ae6bad-e4a5-4844-b8ea-291cf132ea45"/>
    <s v="погашен"/>
    <n v="6"/>
    <n v="0"/>
    <n v="52934"/>
    <n v="147664"/>
    <n v="66132"/>
    <s v="краткосрочный"/>
    <n v="718"/>
    <n v="761520"/>
    <s v=""/>
    <s v="в собственности"/>
    <x v="1"/>
    <n v="7107.52"/>
    <n v="21.5"/>
    <n v="27"/>
  </r>
  <r>
    <n v="1977"/>
    <s v="5708f88b-a42c-4c68-99d6-8e7f37ced52a"/>
    <s v="погашен"/>
    <n v="17"/>
    <n v="0"/>
    <n v="275785"/>
    <n v="1013760"/>
    <n v="505252"/>
    <s v="долгосрочный"/>
    <n v="725"/>
    <n v="975555"/>
    <s v="2 года"/>
    <s v="в ипотеке"/>
    <x v="1"/>
    <n v="18291.68"/>
    <n v="13.6"/>
    <m/>
  </r>
  <r>
    <n v="1978"/>
    <s v="0480a681-8935-4cf0-8699-789696ce470a"/>
    <s v="погашен"/>
    <n v="8"/>
    <n v="0"/>
    <n v="26087"/>
    <n v="97746"/>
    <n v="108570"/>
    <s v="краткосрочный"/>
    <n v="742"/>
    <n v="720119"/>
    <s v="10+ лет"/>
    <s v="в аренде"/>
    <x v="3"/>
    <n v="6505.03"/>
    <n v="30.5"/>
    <n v="62"/>
  </r>
  <r>
    <n v="1980"/>
    <s v="96ffb210-6dd6-4c56-80d1-1044185301ea"/>
    <s v="погашен"/>
    <n v="9"/>
    <n v="0"/>
    <n v="140106"/>
    <n v="318714"/>
    <n v="130064"/>
    <s v="краткосрочный"/>
    <n v="736"/>
    <n v="936035"/>
    <s v="3 года"/>
    <s v="в аренде"/>
    <x v="3"/>
    <n v="8658.2999999999993"/>
    <n v="16"/>
    <m/>
  </r>
  <r>
    <n v="1981"/>
    <s v="3190471a-ea53-44f5-b0bf-8a5e1bc8c948"/>
    <s v="погашен"/>
    <n v="11"/>
    <n v="1"/>
    <n v="297654"/>
    <n v="618772"/>
    <n v="255156"/>
    <s v="краткосрочный"/>
    <n v="737"/>
    <n v="862277"/>
    <s v="10+ лет"/>
    <s v="в аренде"/>
    <x v="1"/>
    <n v="8622.77"/>
    <n v="38.299999999999997"/>
    <n v="73"/>
  </r>
  <r>
    <n v="1982"/>
    <s v="47fa3c11-2e10-48b0-b59b-cda6f7f3c161"/>
    <s v="погашен"/>
    <n v="8"/>
    <n v="0"/>
    <n v="753882"/>
    <n v="1142548"/>
    <n v="474166"/>
    <s v="краткосрочный"/>
    <n v="747"/>
    <n v="2885226"/>
    <s v="4 года"/>
    <s v="в аренде"/>
    <x v="1"/>
    <n v="35824.69"/>
    <n v="20.100000000000001"/>
    <m/>
  </r>
  <r>
    <n v="1983"/>
    <s v="feb567e7-9746-4cbf-a939-de2d0412ef84"/>
    <s v="погашен"/>
    <n v="14"/>
    <n v="0"/>
    <n v="187625"/>
    <n v="400840"/>
    <n v="139414"/>
    <s v="краткосрочный"/>
    <n v="726"/>
    <n v="526794"/>
    <s v="&lt; 1 года"/>
    <s v="в ипотеке"/>
    <x v="1"/>
    <n v="7989.69"/>
    <n v="6.5"/>
    <m/>
  </r>
  <r>
    <n v="1984"/>
    <s v="9f35f3f5-b9bc-40a1-b82f-d77570315445"/>
    <s v="погашен"/>
    <n v="7"/>
    <n v="0"/>
    <n v="587879"/>
    <n v="1409320"/>
    <n v="765314"/>
    <s v="краткосрочный"/>
    <n v="740"/>
    <n v="4060091"/>
    <s v="&lt; 1 года"/>
    <s v="в ипотеке"/>
    <x v="3"/>
    <n v="22161.22"/>
    <n v="20.9"/>
    <m/>
  </r>
  <r>
    <n v="1985"/>
    <s v="17931585-63b3-49bf-897e-b14b61d3285e"/>
    <s v="погашен"/>
    <n v="12"/>
    <n v="0"/>
    <n v="86412"/>
    <n v="232144"/>
    <n v="175890"/>
    <s v="краткосрочный"/>
    <n v="706"/>
    <n v="856900"/>
    <s v="9 лет"/>
    <s v="в собственности"/>
    <x v="1"/>
    <n v="15638.52"/>
    <n v="12"/>
    <m/>
  </r>
  <r>
    <n v="1986"/>
    <s v="cc4bd6b1-d485-4bad-ad6b-f856fa20f2d1"/>
    <s v="погашен"/>
    <n v="2"/>
    <n v="0"/>
    <n v="0"/>
    <n v="0"/>
    <n v="388168"/>
    <s v="краткосрочный"/>
    <n v="693"/>
    <n v="1042929"/>
    <s v="2 года"/>
    <s v="в собственности"/>
    <x v="6"/>
    <n v="0"/>
    <n v="19.8"/>
    <m/>
  </r>
  <r>
    <n v="1987"/>
    <s v="534279fb-e7bc-48ee-b3e6-4ff4b03a994f"/>
    <s v="не погашен"/>
    <n v="8"/>
    <n v="0"/>
    <n v="47557"/>
    <n v="136972"/>
    <n v="132682"/>
    <s v="краткосрочный"/>
    <n v="718"/>
    <n v="630268"/>
    <s v="7 лет"/>
    <s v="в аренде"/>
    <x v="1"/>
    <n v="4432.8900000000003"/>
    <n v="9.8000000000000007"/>
    <n v="53"/>
  </r>
  <r>
    <n v="1988"/>
    <s v="075960b3-4f1a-40f2-a2aa-af722916315b"/>
    <s v="погашен"/>
    <n v="5"/>
    <n v="0"/>
    <n v="94620"/>
    <n v="258412"/>
    <n v="108702"/>
    <s v="краткосрочный"/>
    <n v="747"/>
    <n v="600761"/>
    <s v="5 лет"/>
    <s v="в аренде"/>
    <x v="1"/>
    <n v="8711.1200000000008"/>
    <n v="10.4"/>
    <m/>
  </r>
  <r>
    <n v="1989"/>
    <s v="9e229a36-73ca-4eb3-bfde-bec3273ddd4c"/>
    <s v="погашен"/>
    <n v="12"/>
    <n v="0"/>
    <n v="10564"/>
    <n v="532114"/>
    <n v="218944"/>
    <s v="краткосрочный"/>
    <n v="727"/>
    <n v="718542"/>
    <s v="10+ лет"/>
    <s v="в аренде"/>
    <x v="5"/>
    <n v="11616.22"/>
    <n v="16.8"/>
    <n v="33"/>
  </r>
  <r>
    <n v="1991"/>
    <s v="6415b38b-67e7-4a34-988e-f2916b982dc2"/>
    <s v="погашен"/>
    <n v="5"/>
    <n v="0"/>
    <n v="171456"/>
    <n v="287298"/>
    <n v="132660"/>
    <s v="краткосрочный"/>
    <n v="720"/>
    <n v="553755"/>
    <s v="2 года"/>
    <s v="в ипотеке"/>
    <x v="1"/>
    <n v="4203.9399999999996"/>
    <n v="6.8"/>
    <m/>
  </r>
  <r>
    <n v="1992"/>
    <s v="f522c40d-88cf-4d54-90ab-90d9670cfae0"/>
    <s v="не погашен"/>
    <n v="3"/>
    <n v="0"/>
    <n v="209"/>
    <n v="61908"/>
    <n v="337634"/>
    <s v="долгосрочный"/>
    <n v="728"/>
    <n v="653144"/>
    <s v="5 лет"/>
    <s v="в аренде"/>
    <x v="6"/>
    <n v="4376.08"/>
    <n v="13.1"/>
    <m/>
  </r>
  <r>
    <n v="1993"/>
    <s v="c63bc59d-51f1-4534-9288-a10136b48a2f"/>
    <s v="погашен"/>
    <n v="10"/>
    <n v="0"/>
    <n v="784871"/>
    <n v="11957990"/>
    <n v="431420"/>
    <s v="краткосрочный"/>
    <n v="749"/>
    <n v="1490360"/>
    <s v="5 лет"/>
    <s v="в ипотеке"/>
    <x v="0"/>
    <n v="2744.74"/>
    <n v="30.8"/>
    <m/>
  </r>
  <r>
    <n v="1994"/>
    <s v="2fdbe282-15ad-4d2c-a48d-e60e4b339a47"/>
    <s v="погашен"/>
    <n v="12"/>
    <n v="0"/>
    <n v="184015"/>
    <n v="479864"/>
    <n v="54098"/>
    <s v="краткосрочный"/>
    <n v="739"/>
    <n v="411027"/>
    <s v="&lt; 1 года"/>
    <s v="в аренде"/>
    <x v="1"/>
    <n v="5857.13"/>
    <n v="16"/>
    <n v="19"/>
  </r>
  <r>
    <n v="1995"/>
    <s v="fb5dd724-701e-4537-b641-2cb76a9610ac"/>
    <s v="погашен"/>
    <n v="7"/>
    <n v="0"/>
    <n v="47652"/>
    <n v="77066"/>
    <n v="49038"/>
    <s v="краткосрочный"/>
    <n v="716"/>
    <n v="577467"/>
    <s v="2 года"/>
    <s v="в аренде"/>
    <x v="1"/>
    <n v="7795.89"/>
    <n v="8.6"/>
    <m/>
  </r>
  <r>
    <n v="1996"/>
    <s v="8e019b6a-7659-4fd9-989a-20bdece85ab5"/>
    <s v="не погашен"/>
    <n v="9"/>
    <n v="0"/>
    <n v="323"/>
    <n v="376090"/>
    <n v="553080"/>
    <s v="краткосрочный"/>
    <n v="740"/>
    <n v="1910640"/>
    <s v="1 год"/>
    <s v="в аренде"/>
    <x v="6"/>
    <n v="2499.64"/>
    <n v="26"/>
    <n v="28"/>
  </r>
  <r>
    <n v="1998"/>
    <s v="aee8ae64-29a4-4a0d-8896-03f613eabbe5"/>
    <s v="погашен"/>
    <n v="8"/>
    <n v="2"/>
    <n v="57570"/>
    <n v="270952"/>
    <n v="178860"/>
    <s v="краткосрочный"/>
    <n v="681"/>
    <n v="714457"/>
    <s v="10+ лет"/>
    <s v="в ипотеке"/>
    <x v="0"/>
    <n v="11371.88"/>
    <n v="14.2"/>
    <n v="49"/>
  </r>
  <r>
    <n v="1999"/>
    <s v="4343b7d7-1e92-4df4-ae50-060b4faf11f8"/>
    <s v="погашен"/>
    <n v="14"/>
    <n v="0"/>
    <n v="305653"/>
    <n v="941226"/>
    <n v="573936"/>
    <s v="долгосрочный"/>
    <n v="723"/>
    <n v="2001783"/>
    <s v="&lt; 1 года"/>
    <s v="в аренде"/>
    <x v="1"/>
    <n v="39868.839999999997"/>
    <n v="21.6"/>
    <m/>
  </r>
  <r>
    <n v="2000"/>
    <s v="53b991f6-2793-4629-a92d-9ad442ce1b48"/>
    <s v="погашен"/>
    <n v="15"/>
    <n v="0"/>
    <n v="151411"/>
    <n v="277376"/>
    <n v="405284"/>
    <s v="долгосрочный"/>
    <n v="724"/>
    <n v="849110"/>
    <s v="1 год"/>
    <s v="в ипотеке"/>
    <x v="1"/>
    <n v="14364"/>
    <n v="15.2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257BA-ED45-42A1-874F-734CAA04C016}" name="Сводная таблица62" cacheId="10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6"/>
        <item x="3"/>
        <item x="1"/>
        <item x="4"/>
        <item x="8"/>
        <item x="7"/>
        <item x="2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Количество по полю Цель кредита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CC9BB0-B839-4C43-ABC6-9DACFAFDBC24}" autoFormatId="16" applyNumberFormats="0" applyBorderFormats="0" applyFontFormats="0" applyPatternFormats="0" applyAlignmentFormats="0" applyWidthHeightFormats="0">
  <queryTableRefresh nextId="23">
    <queryTableFields count="17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14" name="Количество кредитных карт" tableColumnId="14"/>
      <queryTableField id="15" name="Число нарушений кредитных договоров" tableColumnId="15"/>
      <queryTableField id="16" name="Текущий баланс кредитов" tableColumnId="16"/>
      <queryTableField id="17" name="Максимальный выданный кредит" tableColumnId="17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15108-FEC6-4677-BEC5-16FD387E4402}" name="Кредиты_2000_0__2" displayName="Кредиты_2000_0__2" ref="A1:Q1378" tableType="queryTable" totalsRowCount="1">
  <autoFilter ref="A1:Q1377" xr:uid="{A1026F08-AC92-447A-9052-8246C6CBB222}"/>
  <sortState ref="A2:Q1377">
    <sortCondition descending="1" ref="J1:J1377"/>
  </sortState>
  <tableColumns count="17">
    <tableColumn id="1" xr3:uid="{A2C96E42-9A8F-481A-AE8F-E7412A18B251}" uniqueName="1" name="Номер  договора" queryTableFieldId="1"/>
    <tableColumn id="2" xr3:uid="{93ECF8EF-A388-4596-BBAC-2726BC46DC60}" uniqueName="2" name="Идентификатор клиента" queryTableFieldId="2" dataDxfId="23" totalsRowDxfId="22"/>
    <tableColumn id="3" xr3:uid="{05ACBF20-1400-4B0C-A717-92E0458CE7A7}" uniqueName="3" name="Статус кредита" queryTableFieldId="3" dataDxfId="21" totalsRowDxfId="20"/>
    <tableColumn id="14" xr3:uid="{AFB1D0EB-B1BC-4FA0-B55B-B57A38E11651}" uniqueName="14" name="Количество кредитных карт" queryTableFieldId="14" dataDxfId="19" totalsRowDxfId="18"/>
    <tableColumn id="15" xr3:uid="{0AACDD3F-559D-47E1-9E47-AB98D7A779B9}" uniqueName="15" name="Число нарушений кредитных договоров" queryTableFieldId="15" dataDxfId="17" totalsRowDxfId="16"/>
    <tableColumn id="16" xr3:uid="{08EFC6E3-4209-4337-8638-FEA11AEB790B}" uniqueName="16" name="Текущий баланс кредитов" queryTableFieldId="16" dataDxfId="15" totalsRowDxfId="14"/>
    <tableColumn id="17" xr3:uid="{ED4C3C98-3C4E-4425-8EFA-D90388D6FA6C}" uniqueName="17" name="Максимальный выданный кредит" queryTableFieldId="17" dataDxfId="13" totalsRowDxfId="12"/>
    <tableColumn id="4" xr3:uid="{0B9E6FF0-EFEB-4519-86DF-A86A37A351BD}" uniqueName="4" name="Размер кредита" queryTableFieldId="4" dataDxfId="11" totalsRowDxfId="10"/>
    <tableColumn id="5" xr3:uid="{A2625F8B-BDAF-4E3C-9CD7-96683BC8FEB2}" uniqueName="5" name="Срок кредита" queryTableFieldId="5" dataDxfId="9" totalsRowDxfId="8"/>
    <tableColumn id="6" xr3:uid="{548D01D8-2F6F-491F-A5F8-D59FC73C12D2}" uniqueName="6" name="Кредитный рейтинг" queryTableFieldId="6"/>
    <tableColumn id="7" xr3:uid="{629FB025-9CEE-48C5-AEC5-2CEFFB0CB1C9}" uniqueName="7" name="Годовой доход" queryTableFieldId="7"/>
    <tableColumn id="8" xr3:uid="{D45AA5F0-2F47-4176-BF6B-BE46D3E3B308}" uniqueName="8" name="Стаж работы на текущем месте" queryTableFieldId="8" dataDxfId="7" totalsRowDxfId="6"/>
    <tableColumn id="9" xr3:uid="{AE30AED3-5931-4A85-B00F-9048E483821D}" uniqueName="9" name="Недвижимость" queryTableFieldId="9" dataDxfId="5" totalsRowDxfId="4"/>
    <tableColumn id="10" xr3:uid="{31D97ED0-0B6F-4524-AF2D-CE82F119E38A}" uniqueName="10" name="Цель кредита" queryTableFieldId="10" dataDxfId="3" totalsRowDxfId="2"/>
    <tableColumn id="11" xr3:uid="{5C7D0AC2-C7EB-4908-8594-A8112B646368}" uniqueName="11" name="Ежемесячный платеж" queryTableFieldId="11" dataDxfId="1" totalsRowDxfId="0"/>
    <tableColumn id="12" xr3:uid="{F6401448-8830-4506-AFBA-BFDD885D8FE5}" uniqueName="12" name="Срок кредитной истории (лет)" queryTableFieldId="12"/>
    <tableColumn id="13" xr3:uid="{9A2B3494-E661-41AD-85CB-DF0113641738}" uniqueName="13" name="Срок с последнего нарушения кредитного договора (мес.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7C4D-B43C-4CCB-8465-B4ED8B6E03C8}">
  <dimension ref="A3:B12"/>
  <sheetViews>
    <sheetView workbookViewId="0">
      <selection activeCell="B22" sqref="B22"/>
    </sheetView>
  </sheetViews>
  <sheetFormatPr defaultRowHeight="15" x14ac:dyDescent="0.25"/>
  <cols>
    <col min="1" max="1" width="26.42578125" bestFit="1" customWidth="1"/>
    <col min="2" max="2" width="33.5703125" bestFit="1" customWidth="1"/>
  </cols>
  <sheetData>
    <row r="3" spans="1:2" x14ac:dyDescent="0.25">
      <c r="A3" s="2" t="s">
        <v>9</v>
      </c>
      <c r="B3" t="s">
        <v>1421</v>
      </c>
    </row>
    <row r="4" spans="1:2" x14ac:dyDescent="0.25">
      <c r="A4" t="s">
        <v>54</v>
      </c>
      <c r="B4" s="1">
        <v>32</v>
      </c>
    </row>
    <row r="5" spans="1:2" x14ac:dyDescent="0.25">
      <c r="A5" t="s">
        <v>52</v>
      </c>
      <c r="B5" s="1">
        <v>117</v>
      </c>
    </row>
    <row r="6" spans="1:2" x14ac:dyDescent="0.25">
      <c r="A6" t="s">
        <v>23</v>
      </c>
      <c r="B6" s="1">
        <v>1082</v>
      </c>
    </row>
    <row r="7" spans="1:2" x14ac:dyDescent="0.25">
      <c r="A7" t="s">
        <v>75</v>
      </c>
      <c r="B7" s="1">
        <v>8</v>
      </c>
    </row>
    <row r="8" spans="1:2" x14ac:dyDescent="0.25">
      <c r="A8" t="s">
        <v>1422</v>
      </c>
      <c r="B8" s="1">
        <v>8</v>
      </c>
    </row>
    <row r="9" spans="1:2" x14ac:dyDescent="0.25">
      <c r="A9" t="s">
        <v>58</v>
      </c>
      <c r="B9" s="1">
        <v>22</v>
      </c>
    </row>
    <row r="10" spans="1:2" x14ac:dyDescent="0.25">
      <c r="A10" t="s">
        <v>34</v>
      </c>
      <c r="B10" s="1">
        <v>12</v>
      </c>
    </row>
    <row r="11" spans="1:2" x14ac:dyDescent="0.25">
      <c r="A11" t="s">
        <v>79</v>
      </c>
      <c r="B11" s="1">
        <v>9</v>
      </c>
    </row>
    <row r="12" spans="1:2" x14ac:dyDescent="0.25">
      <c r="A12" t="s">
        <v>20</v>
      </c>
      <c r="B12" s="1">
        <v>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A7BD-E595-43E9-B8EF-30474736DB64}">
  <dimension ref="A1:B15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s="8" t="s">
        <v>1420</v>
      </c>
      <c r="B1" s="8"/>
    </row>
    <row r="2" spans="1:2" x14ac:dyDescent="0.25">
      <c r="A2" s="6"/>
      <c r="B2" s="6"/>
    </row>
    <row r="3" spans="1:2" x14ac:dyDescent="0.25">
      <c r="A3" s="6" t="s">
        <v>1423</v>
      </c>
      <c r="B3" s="6">
        <v>10.996366279069768</v>
      </c>
    </row>
    <row r="4" spans="1:2" x14ac:dyDescent="0.25">
      <c r="A4" s="6" t="s">
        <v>1424</v>
      </c>
      <c r="B4" s="6">
        <v>0.13701549624439169</v>
      </c>
    </row>
    <row r="5" spans="1:2" x14ac:dyDescent="0.25">
      <c r="A5" s="6" t="s">
        <v>1425</v>
      </c>
      <c r="B5" s="6">
        <v>10</v>
      </c>
    </row>
    <row r="6" spans="1:2" x14ac:dyDescent="0.25">
      <c r="A6" s="6" t="s">
        <v>1426</v>
      </c>
      <c r="B6" s="6">
        <v>9</v>
      </c>
    </row>
    <row r="7" spans="1:2" x14ac:dyDescent="0.25">
      <c r="A7" s="6" t="s">
        <v>1427</v>
      </c>
      <c r="B7" s="6">
        <v>5.0825177605660512</v>
      </c>
    </row>
    <row r="8" spans="1:2" x14ac:dyDescent="0.25">
      <c r="A8" s="6" t="s">
        <v>1428</v>
      </c>
      <c r="B8" s="6">
        <v>25.831986786469351</v>
      </c>
    </row>
    <row r="9" spans="1:2" x14ac:dyDescent="0.25">
      <c r="A9" s="6" t="s">
        <v>1429</v>
      </c>
      <c r="B9" s="6">
        <v>3.5963400788335607</v>
      </c>
    </row>
    <row r="10" spans="1:2" x14ac:dyDescent="0.25">
      <c r="A10" s="6" t="s">
        <v>1430</v>
      </c>
      <c r="B10" s="6">
        <v>1.3638936761623799</v>
      </c>
    </row>
    <row r="11" spans="1:2" x14ac:dyDescent="0.25">
      <c r="A11" s="6" t="s">
        <v>1431</v>
      </c>
      <c r="B11" s="6">
        <v>41</v>
      </c>
    </row>
    <row r="12" spans="1:2" x14ac:dyDescent="0.25">
      <c r="A12" s="6" t="s">
        <v>1432</v>
      </c>
      <c r="B12" s="6">
        <v>2</v>
      </c>
    </row>
    <row r="13" spans="1:2" x14ac:dyDescent="0.25">
      <c r="A13" s="6" t="s">
        <v>1433</v>
      </c>
      <c r="B13" s="6">
        <v>43</v>
      </c>
    </row>
    <row r="14" spans="1:2" x14ac:dyDescent="0.25">
      <c r="A14" s="6" t="s">
        <v>1434</v>
      </c>
      <c r="B14" s="6">
        <v>15131</v>
      </c>
    </row>
    <row r="15" spans="1:2" ht="15.75" thickBot="1" x14ac:dyDescent="0.3">
      <c r="A15" s="7" t="s">
        <v>1435</v>
      </c>
      <c r="B15" s="7">
        <v>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43E6-0590-40E4-8572-494D860A8CEC}">
  <dimension ref="A1:Q1381"/>
  <sheetViews>
    <sheetView tabSelected="1" topLeftCell="C1354" zoomScale="70" zoomScaleNormal="70" workbookViewId="0">
      <selection activeCell="G1380" sqref="G1380"/>
    </sheetView>
  </sheetViews>
  <sheetFormatPr defaultRowHeight="15" x14ac:dyDescent="0.25"/>
  <cols>
    <col min="1" max="1" width="19.140625" bestFit="1" customWidth="1"/>
    <col min="2" max="2" width="38.42578125" bestFit="1" customWidth="1"/>
    <col min="3" max="3" width="17.140625" bestFit="1" customWidth="1"/>
    <col min="4" max="4" width="34" customWidth="1"/>
    <col min="5" max="5" width="18.140625" customWidth="1"/>
    <col min="6" max="6" width="15.5703125" customWidth="1"/>
    <col min="7" max="7" width="38.5703125" customWidth="1"/>
    <col min="8" max="8" width="18.28515625" style="4" bestFit="1" customWidth="1"/>
    <col min="9" max="9" width="15.85546875" bestFit="1" customWidth="1"/>
    <col min="10" max="10" width="21.85546875" bestFit="1" customWidth="1"/>
    <col min="11" max="11" width="17.42578125" bestFit="1" customWidth="1"/>
    <col min="12" max="12" width="33.28515625" bestFit="1" customWidth="1"/>
    <col min="13" max="13" width="17.42578125" bestFit="1" customWidth="1"/>
    <col min="14" max="14" width="26.42578125" bestFit="1" customWidth="1"/>
    <col min="15" max="15" width="24.140625" style="3" bestFit="1" customWidth="1"/>
    <col min="16" max="16" width="31.5703125" bestFit="1" customWidth="1"/>
    <col min="17" max="17" width="58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1418</v>
      </c>
      <c r="G1" t="s">
        <v>1419</v>
      </c>
      <c r="H1" s="5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3" t="s">
        <v>10</v>
      </c>
      <c r="P1" t="s">
        <v>11</v>
      </c>
      <c r="Q1" t="s">
        <v>12</v>
      </c>
    </row>
    <row r="2" spans="1:17" x14ac:dyDescent="0.25">
      <c r="A2">
        <v>70</v>
      </c>
      <c r="B2" s="1" t="s">
        <v>86</v>
      </c>
      <c r="C2" s="1" t="s">
        <v>16</v>
      </c>
      <c r="D2">
        <v>7</v>
      </c>
      <c r="E2">
        <v>0</v>
      </c>
      <c r="F2">
        <v>314773</v>
      </c>
      <c r="G2">
        <v>1035408</v>
      </c>
      <c r="H2" s="4">
        <v>144562</v>
      </c>
      <c r="I2" s="1" t="s">
        <v>17</v>
      </c>
      <c r="J2">
        <v>751</v>
      </c>
      <c r="K2">
        <v>1060922</v>
      </c>
      <c r="L2" s="1" t="s">
        <v>40</v>
      </c>
      <c r="M2" s="1" t="s">
        <v>19</v>
      </c>
      <c r="N2" s="1" t="s">
        <v>23</v>
      </c>
      <c r="O2" s="3">
        <v>19750.88</v>
      </c>
      <c r="P2">
        <v>21.8</v>
      </c>
    </row>
    <row r="3" spans="1:17" x14ac:dyDescent="0.25">
      <c r="A3">
        <v>102</v>
      </c>
      <c r="B3" s="1" t="s">
        <v>107</v>
      </c>
      <c r="C3" s="1" t="s">
        <v>16</v>
      </c>
      <c r="D3">
        <v>5</v>
      </c>
      <c r="E3">
        <v>0</v>
      </c>
      <c r="F3">
        <v>61199</v>
      </c>
      <c r="G3">
        <v>214742</v>
      </c>
      <c r="H3" s="4">
        <v>132792</v>
      </c>
      <c r="I3" s="1" t="s">
        <v>17</v>
      </c>
      <c r="J3">
        <v>751</v>
      </c>
      <c r="K3">
        <v>668990</v>
      </c>
      <c r="L3" s="1" t="s">
        <v>38</v>
      </c>
      <c r="M3" s="1" t="s">
        <v>29</v>
      </c>
      <c r="N3" s="1" t="s">
        <v>52</v>
      </c>
      <c r="O3" s="3">
        <v>6132.25</v>
      </c>
      <c r="P3">
        <v>14.7</v>
      </c>
    </row>
    <row r="4" spans="1:17" x14ac:dyDescent="0.25">
      <c r="A4">
        <v>482</v>
      </c>
      <c r="B4" s="1" t="s">
        <v>380</v>
      </c>
      <c r="C4" s="1" t="s">
        <v>16</v>
      </c>
      <c r="D4">
        <v>11</v>
      </c>
      <c r="E4">
        <v>0</v>
      </c>
      <c r="F4">
        <v>138491</v>
      </c>
      <c r="G4">
        <v>1252878</v>
      </c>
      <c r="H4" s="4">
        <v>259138</v>
      </c>
      <c r="I4" s="1" t="s">
        <v>17</v>
      </c>
      <c r="J4">
        <v>751</v>
      </c>
      <c r="K4">
        <v>2517804</v>
      </c>
      <c r="L4" s="1" t="s">
        <v>22</v>
      </c>
      <c r="M4" s="1" t="s">
        <v>19</v>
      </c>
      <c r="N4" s="1" t="s">
        <v>23</v>
      </c>
      <c r="O4" s="3">
        <v>14687.19</v>
      </c>
      <c r="P4">
        <v>18.8</v>
      </c>
      <c r="Q4">
        <v>37</v>
      </c>
    </row>
    <row r="5" spans="1:17" x14ac:dyDescent="0.25">
      <c r="A5">
        <v>706</v>
      </c>
      <c r="B5" s="1" t="s">
        <v>522</v>
      </c>
      <c r="C5" s="1" t="s">
        <v>31</v>
      </c>
      <c r="D5">
        <v>9</v>
      </c>
      <c r="E5">
        <v>0</v>
      </c>
      <c r="F5">
        <v>79572</v>
      </c>
      <c r="G5">
        <v>662882</v>
      </c>
      <c r="H5" s="4">
        <v>219538</v>
      </c>
      <c r="I5" s="1" t="s">
        <v>17</v>
      </c>
      <c r="J5">
        <v>751</v>
      </c>
      <c r="K5">
        <v>1611618</v>
      </c>
      <c r="L5" s="1" t="s">
        <v>22</v>
      </c>
      <c r="M5" s="1" t="s">
        <v>19</v>
      </c>
      <c r="N5" s="1" t="s">
        <v>52</v>
      </c>
      <c r="O5" s="3">
        <v>11603.49</v>
      </c>
      <c r="P5">
        <v>21</v>
      </c>
    </row>
    <row r="6" spans="1:17" x14ac:dyDescent="0.25">
      <c r="A6">
        <v>734</v>
      </c>
      <c r="B6" s="1" t="s">
        <v>540</v>
      </c>
      <c r="C6" s="1" t="s">
        <v>16</v>
      </c>
      <c r="D6">
        <v>13</v>
      </c>
      <c r="E6">
        <v>0</v>
      </c>
      <c r="F6">
        <v>817589</v>
      </c>
      <c r="G6">
        <v>2674232</v>
      </c>
      <c r="H6" s="4">
        <v>395846</v>
      </c>
      <c r="I6" s="1" t="s">
        <v>17</v>
      </c>
      <c r="J6">
        <v>751</v>
      </c>
      <c r="K6">
        <v>3228708</v>
      </c>
      <c r="L6" s="1" t="s">
        <v>53</v>
      </c>
      <c r="M6" s="1" t="s">
        <v>19</v>
      </c>
      <c r="N6" s="1" t="s">
        <v>23</v>
      </c>
      <c r="O6" s="3">
        <v>31749</v>
      </c>
      <c r="P6">
        <v>18.2</v>
      </c>
    </row>
    <row r="7" spans="1:17" x14ac:dyDescent="0.25">
      <c r="A7">
        <v>887</v>
      </c>
      <c r="B7" s="1" t="s">
        <v>642</v>
      </c>
      <c r="C7" s="1" t="s">
        <v>16</v>
      </c>
      <c r="D7">
        <v>4</v>
      </c>
      <c r="E7">
        <v>0</v>
      </c>
      <c r="F7">
        <v>386289</v>
      </c>
      <c r="G7">
        <v>989560</v>
      </c>
      <c r="H7" s="4">
        <v>129184</v>
      </c>
      <c r="I7" s="1" t="s">
        <v>17</v>
      </c>
      <c r="J7">
        <v>751</v>
      </c>
      <c r="K7">
        <v>1001186</v>
      </c>
      <c r="L7" s="1" t="s">
        <v>22</v>
      </c>
      <c r="M7" s="1" t="s">
        <v>19</v>
      </c>
      <c r="N7" s="1" t="s">
        <v>58</v>
      </c>
      <c r="O7" s="3">
        <v>12097.68</v>
      </c>
      <c r="P7">
        <v>24.9</v>
      </c>
    </row>
    <row r="8" spans="1:17" x14ac:dyDescent="0.25">
      <c r="A8">
        <v>1575</v>
      </c>
      <c r="B8" s="1" t="s">
        <v>1097</v>
      </c>
      <c r="C8" s="1" t="s">
        <v>16</v>
      </c>
      <c r="D8">
        <v>11</v>
      </c>
      <c r="E8">
        <v>0</v>
      </c>
      <c r="F8">
        <v>38019</v>
      </c>
      <c r="G8">
        <v>285912</v>
      </c>
      <c r="H8" s="4">
        <v>343486</v>
      </c>
      <c r="I8" s="1" t="s">
        <v>17</v>
      </c>
      <c r="J8">
        <v>751</v>
      </c>
      <c r="K8">
        <v>6489070</v>
      </c>
      <c r="L8" s="1" t="s">
        <v>28</v>
      </c>
      <c r="M8" s="1" t="s">
        <v>19</v>
      </c>
      <c r="N8" s="1" t="s">
        <v>52</v>
      </c>
      <c r="O8" s="3">
        <v>3785.37</v>
      </c>
      <c r="P8">
        <v>15.4</v>
      </c>
    </row>
    <row r="9" spans="1:17" x14ac:dyDescent="0.25">
      <c r="A9">
        <v>1743</v>
      </c>
      <c r="B9" s="1" t="s">
        <v>1225</v>
      </c>
      <c r="C9" s="1" t="s">
        <v>16</v>
      </c>
      <c r="D9">
        <v>7</v>
      </c>
      <c r="E9">
        <v>0</v>
      </c>
      <c r="F9">
        <v>35568</v>
      </c>
      <c r="G9">
        <v>370986</v>
      </c>
      <c r="H9" s="4">
        <v>268994</v>
      </c>
      <c r="I9" s="1" t="s">
        <v>17</v>
      </c>
      <c r="J9">
        <v>751</v>
      </c>
      <c r="K9">
        <v>1490645</v>
      </c>
      <c r="L9" s="1" t="s">
        <v>22</v>
      </c>
      <c r="M9" s="1" t="s">
        <v>19</v>
      </c>
      <c r="N9" s="1" t="s">
        <v>23</v>
      </c>
      <c r="O9" s="3">
        <v>10161.200000000001</v>
      </c>
      <c r="P9">
        <v>26.4</v>
      </c>
    </row>
    <row r="10" spans="1:17" x14ac:dyDescent="0.25">
      <c r="A10">
        <v>1855</v>
      </c>
      <c r="B10" s="1" t="s">
        <v>1301</v>
      </c>
      <c r="C10" s="1" t="s">
        <v>16</v>
      </c>
      <c r="D10">
        <v>17</v>
      </c>
      <c r="E10">
        <v>0</v>
      </c>
      <c r="F10">
        <v>145559</v>
      </c>
      <c r="G10">
        <v>3064402</v>
      </c>
      <c r="H10" s="4">
        <v>174284</v>
      </c>
      <c r="I10" s="1" t="s">
        <v>17</v>
      </c>
      <c r="J10">
        <v>751</v>
      </c>
      <c r="K10">
        <v>1625678</v>
      </c>
      <c r="L10" s="1" t="s">
        <v>22</v>
      </c>
      <c r="M10" s="1" t="s">
        <v>19</v>
      </c>
      <c r="N10" s="1" t="s">
        <v>58</v>
      </c>
      <c r="O10" s="3">
        <v>9916.67</v>
      </c>
      <c r="P10">
        <v>34.200000000000003</v>
      </c>
    </row>
    <row r="11" spans="1:17" x14ac:dyDescent="0.25">
      <c r="A11">
        <v>1975</v>
      </c>
      <c r="B11" s="1" t="s">
        <v>1395</v>
      </c>
      <c r="C11" s="1" t="s">
        <v>16</v>
      </c>
      <c r="D11">
        <v>18</v>
      </c>
      <c r="E11">
        <v>0</v>
      </c>
      <c r="F11">
        <v>42826</v>
      </c>
      <c r="G11">
        <v>378598</v>
      </c>
      <c r="H11" s="4">
        <v>109978</v>
      </c>
      <c r="I11" s="1" t="s">
        <v>17</v>
      </c>
      <c r="J11">
        <v>751</v>
      </c>
      <c r="K11">
        <v>1044696</v>
      </c>
      <c r="L11" s="1" t="s">
        <v>33</v>
      </c>
      <c r="M11" s="1" t="s">
        <v>29</v>
      </c>
      <c r="N11" s="1" t="s">
        <v>23</v>
      </c>
      <c r="O11" s="3">
        <v>16540.830000000002</v>
      </c>
      <c r="P11">
        <v>18.899999999999999</v>
      </c>
      <c r="Q11">
        <v>32</v>
      </c>
    </row>
    <row r="12" spans="1:17" x14ac:dyDescent="0.25">
      <c r="A12">
        <v>22</v>
      </c>
      <c r="B12" s="1" t="s">
        <v>45</v>
      </c>
      <c r="C12" s="1" t="s">
        <v>16</v>
      </c>
      <c r="D12">
        <v>7</v>
      </c>
      <c r="E12">
        <v>0</v>
      </c>
      <c r="F12">
        <v>131936</v>
      </c>
      <c r="G12">
        <v>458788</v>
      </c>
      <c r="H12" s="4">
        <v>128238</v>
      </c>
      <c r="I12" s="1" t="s">
        <v>17</v>
      </c>
      <c r="J12">
        <v>750</v>
      </c>
      <c r="K12">
        <v>1354073</v>
      </c>
      <c r="L12" s="1" t="s">
        <v>33</v>
      </c>
      <c r="M12" s="1" t="s">
        <v>29</v>
      </c>
      <c r="N12" s="1" t="s">
        <v>23</v>
      </c>
      <c r="O12" s="3">
        <v>13202.15</v>
      </c>
      <c r="P12">
        <v>11.9</v>
      </c>
    </row>
    <row r="13" spans="1:17" x14ac:dyDescent="0.25">
      <c r="A13">
        <v>46</v>
      </c>
      <c r="B13" s="1" t="s">
        <v>65</v>
      </c>
      <c r="C13" s="1" t="s">
        <v>16</v>
      </c>
      <c r="D13">
        <v>9</v>
      </c>
      <c r="E13">
        <v>0</v>
      </c>
      <c r="F13">
        <v>266266</v>
      </c>
      <c r="G13">
        <v>485518</v>
      </c>
      <c r="H13" s="4">
        <v>266112</v>
      </c>
      <c r="I13" s="1" t="s">
        <v>17</v>
      </c>
      <c r="J13">
        <v>750</v>
      </c>
      <c r="K13">
        <v>919296</v>
      </c>
      <c r="L13" s="1" t="s">
        <v>50</v>
      </c>
      <c r="M13" s="1" t="s">
        <v>29</v>
      </c>
      <c r="N13" s="1" t="s">
        <v>23</v>
      </c>
      <c r="O13" s="3">
        <v>12946.79</v>
      </c>
      <c r="P13">
        <v>21.6</v>
      </c>
    </row>
    <row r="14" spans="1:17" x14ac:dyDescent="0.25">
      <c r="A14">
        <v>161</v>
      </c>
      <c r="B14" s="1" t="s">
        <v>151</v>
      </c>
      <c r="C14" s="1" t="s">
        <v>31</v>
      </c>
      <c r="D14">
        <v>9</v>
      </c>
      <c r="E14">
        <v>0</v>
      </c>
      <c r="F14">
        <v>86051</v>
      </c>
      <c r="G14">
        <v>301026</v>
      </c>
      <c r="H14" s="4">
        <v>87912</v>
      </c>
      <c r="I14" s="1" t="s">
        <v>17</v>
      </c>
      <c r="J14">
        <v>750</v>
      </c>
      <c r="K14">
        <v>960184</v>
      </c>
      <c r="L14" s="1" t="s">
        <v>22</v>
      </c>
      <c r="M14" s="1" t="s">
        <v>29</v>
      </c>
      <c r="N14" s="1" t="s">
        <v>23</v>
      </c>
      <c r="O14" s="3">
        <v>3432.73</v>
      </c>
      <c r="P14">
        <v>43.3</v>
      </c>
      <c r="Q14">
        <v>42</v>
      </c>
    </row>
    <row r="15" spans="1:17" x14ac:dyDescent="0.25">
      <c r="A15">
        <v>231</v>
      </c>
      <c r="B15" s="1" t="s">
        <v>209</v>
      </c>
      <c r="C15" s="1" t="s">
        <v>31</v>
      </c>
      <c r="D15">
        <v>9</v>
      </c>
      <c r="E15">
        <v>0</v>
      </c>
      <c r="F15">
        <v>53694</v>
      </c>
      <c r="G15">
        <v>112662</v>
      </c>
      <c r="H15" s="4">
        <v>142846</v>
      </c>
      <c r="I15" s="1" t="s">
        <v>17</v>
      </c>
      <c r="J15">
        <v>750</v>
      </c>
      <c r="K15">
        <v>654227</v>
      </c>
      <c r="L15" s="1" t="s">
        <v>22</v>
      </c>
      <c r="M15" s="1" t="s">
        <v>19</v>
      </c>
      <c r="N15" s="1" t="s">
        <v>23</v>
      </c>
      <c r="O15" s="3">
        <v>16246.71</v>
      </c>
      <c r="P15">
        <v>17.2</v>
      </c>
      <c r="Q15">
        <v>16</v>
      </c>
    </row>
    <row r="16" spans="1:17" x14ac:dyDescent="0.25">
      <c r="A16">
        <v>367</v>
      </c>
      <c r="B16" s="1" t="s">
        <v>306</v>
      </c>
      <c r="C16" s="1" t="s">
        <v>16</v>
      </c>
      <c r="D16">
        <v>15</v>
      </c>
      <c r="E16">
        <v>0</v>
      </c>
      <c r="F16">
        <v>309776</v>
      </c>
      <c r="G16">
        <v>1203664</v>
      </c>
      <c r="H16" s="4">
        <v>268004</v>
      </c>
      <c r="I16" s="1" t="s">
        <v>17</v>
      </c>
      <c r="J16">
        <v>750</v>
      </c>
      <c r="K16">
        <v>867996</v>
      </c>
      <c r="L16" s="1" t="s">
        <v>22</v>
      </c>
      <c r="M16" s="1" t="s">
        <v>29</v>
      </c>
      <c r="N16" s="1" t="s">
        <v>23</v>
      </c>
      <c r="O16" s="3">
        <v>21410.53</v>
      </c>
      <c r="P16">
        <v>23</v>
      </c>
      <c r="Q16">
        <v>75</v>
      </c>
    </row>
    <row r="17" spans="1:17" x14ac:dyDescent="0.25">
      <c r="A17">
        <v>739</v>
      </c>
      <c r="B17" s="1" t="s">
        <v>543</v>
      </c>
      <c r="C17" s="1" t="s">
        <v>16</v>
      </c>
      <c r="D17">
        <v>21</v>
      </c>
      <c r="E17">
        <v>0</v>
      </c>
      <c r="F17">
        <v>9177</v>
      </c>
      <c r="G17">
        <v>2125178</v>
      </c>
      <c r="H17" s="4">
        <v>107998</v>
      </c>
      <c r="I17" s="1" t="s">
        <v>17</v>
      </c>
      <c r="J17">
        <v>750</v>
      </c>
      <c r="K17">
        <v>634182</v>
      </c>
      <c r="L17" s="1" t="s">
        <v>36</v>
      </c>
      <c r="M17" s="1" t="s">
        <v>29</v>
      </c>
      <c r="N17" s="1" t="s">
        <v>23</v>
      </c>
      <c r="O17" s="3">
        <v>14210.86</v>
      </c>
      <c r="P17">
        <v>18.8</v>
      </c>
    </row>
    <row r="18" spans="1:17" x14ac:dyDescent="0.25">
      <c r="A18">
        <v>824</v>
      </c>
      <c r="B18" s="1" t="s">
        <v>605</v>
      </c>
      <c r="C18" s="1" t="s">
        <v>16</v>
      </c>
      <c r="D18">
        <v>12</v>
      </c>
      <c r="E18">
        <v>0</v>
      </c>
      <c r="F18">
        <v>289180</v>
      </c>
      <c r="G18">
        <v>667018</v>
      </c>
      <c r="H18" s="4">
        <v>352220</v>
      </c>
      <c r="I18" s="1" t="s">
        <v>17</v>
      </c>
      <c r="J18">
        <v>750</v>
      </c>
      <c r="K18">
        <v>2129273</v>
      </c>
      <c r="L18" s="1" t="s">
        <v>18</v>
      </c>
      <c r="M18" s="1" t="s">
        <v>19</v>
      </c>
      <c r="N18" s="1" t="s">
        <v>20</v>
      </c>
      <c r="O18" s="3">
        <v>10859.26</v>
      </c>
      <c r="P18">
        <v>20.7</v>
      </c>
      <c r="Q18">
        <v>68</v>
      </c>
    </row>
    <row r="19" spans="1:17" x14ac:dyDescent="0.25">
      <c r="A19">
        <v>864</v>
      </c>
      <c r="B19" s="1" t="s">
        <v>629</v>
      </c>
      <c r="C19" s="1" t="s">
        <v>16</v>
      </c>
      <c r="D19">
        <v>9</v>
      </c>
      <c r="E19">
        <v>0</v>
      </c>
      <c r="F19">
        <v>236170</v>
      </c>
      <c r="G19">
        <v>836286</v>
      </c>
      <c r="H19" s="4">
        <v>195206</v>
      </c>
      <c r="I19" s="1" t="s">
        <v>17</v>
      </c>
      <c r="J19">
        <v>750</v>
      </c>
      <c r="K19">
        <v>1015588</v>
      </c>
      <c r="L19" s="1" t="s">
        <v>38</v>
      </c>
      <c r="M19" s="1" t="s">
        <v>19</v>
      </c>
      <c r="N19" s="1" t="s">
        <v>23</v>
      </c>
      <c r="O19" s="3">
        <v>12830.13</v>
      </c>
      <c r="P19">
        <v>15.4</v>
      </c>
    </row>
    <row r="20" spans="1:17" x14ac:dyDescent="0.25">
      <c r="A20">
        <v>1096</v>
      </c>
      <c r="B20" s="1" t="s">
        <v>775</v>
      </c>
      <c r="C20" s="1" t="s">
        <v>16</v>
      </c>
      <c r="D20">
        <v>14</v>
      </c>
      <c r="E20">
        <v>0</v>
      </c>
      <c r="F20">
        <v>98154</v>
      </c>
      <c r="G20">
        <v>1148026</v>
      </c>
      <c r="H20" s="4">
        <v>110440</v>
      </c>
      <c r="I20" s="1" t="s">
        <v>17</v>
      </c>
      <c r="J20">
        <v>750</v>
      </c>
      <c r="K20">
        <v>1068142</v>
      </c>
      <c r="L20" s="1" t="s">
        <v>22</v>
      </c>
      <c r="M20" s="1" t="s">
        <v>19</v>
      </c>
      <c r="N20" s="1" t="s">
        <v>23</v>
      </c>
      <c r="O20" s="3">
        <v>8144.73</v>
      </c>
      <c r="P20">
        <v>18.5</v>
      </c>
    </row>
    <row r="21" spans="1:17" x14ac:dyDescent="0.25">
      <c r="A21">
        <v>1274</v>
      </c>
      <c r="B21" s="1" t="s">
        <v>895</v>
      </c>
      <c r="C21" s="1" t="s">
        <v>16</v>
      </c>
      <c r="D21">
        <v>7</v>
      </c>
      <c r="E21">
        <v>0</v>
      </c>
      <c r="F21">
        <v>35017</v>
      </c>
      <c r="G21">
        <v>737154</v>
      </c>
      <c r="H21" s="4">
        <v>108174</v>
      </c>
      <c r="I21" s="1" t="s">
        <v>17</v>
      </c>
      <c r="J21">
        <v>750</v>
      </c>
      <c r="K21">
        <v>1603144</v>
      </c>
      <c r="L21" s="1" t="s">
        <v>22</v>
      </c>
      <c r="M21" s="1" t="s">
        <v>24</v>
      </c>
      <c r="N21" s="1" t="s">
        <v>23</v>
      </c>
      <c r="O21" s="3">
        <v>10580.72</v>
      </c>
      <c r="P21">
        <v>37.799999999999997</v>
      </c>
    </row>
    <row r="22" spans="1:17" x14ac:dyDescent="0.25">
      <c r="A22">
        <v>1482</v>
      </c>
      <c r="B22" s="1" t="s">
        <v>1037</v>
      </c>
      <c r="C22" s="1" t="s">
        <v>16</v>
      </c>
      <c r="D22">
        <v>8</v>
      </c>
      <c r="E22">
        <v>0</v>
      </c>
      <c r="F22">
        <v>109877</v>
      </c>
      <c r="G22">
        <v>1479500</v>
      </c>
      <c r="H22" s="4">
        <v>609092</v>
      </c>
      <c r="I22" s="1" t="s">
        <v>17</v>
      </c>
      <c r="J22">
        <v>750</v>
      </c>
      <c r="K22">
        <v>1690848</v>
      </c>
      <c r="L22" s="1" t="s">
        <v>27</v>
      </c>
      <c r="M22" s="1" t="s">
        <v>29</v>
      </c>
      <c r="N22" s="1" t="s">
        <v>23</v>
      </c>
      <c r="O22" s="3">
        <v>17049.46</v>
      </c>
      <c r="P22">
        <v>23.6</v>
      </c>
    </row>
    <row r="23" spans="1:17" x14ac:dyDescent="0.25">
      <c r="A23">
        <v>1734</v>
      </c>
      <c r="B23" s="1" t="s">
        <v>1218</v>
      </c>
      <c r="C23" s="1" t="s">
        <v>16</v>
      </c>
      <c r="D23">
        <v>6</v>
      </c>
      <c r="E23">
        <v>0</v>
      </c>
      <c r="F23">
        <v>35682</v>
      </c>
      <c r="G23">
        <v>60654</v>
      </c>
      <c r="H23" s="4">
        <v>86592</v>
      </c>
      <c r="I23" s="1" t="s">
        <v>17</v>
      </c>
      <c r="J23">
        <v>750</v>
      </c>
      <c r="K23">
        <v>1065786</v>
      </c>
      <c r="L23" s="1" t="s">
        <v>53</v>
      </c>
      <c r="M23" s="1" t="s">
        <v>29</v>
      </c>
      <c r="N23" s="1" t="s">
        <v>23</v>
      </c>
      <c r="O23" s="3">
        <v>17407.8</v>
      </c>
      <c r="P23">
        <v>11.8</v>
      </c>
    </row>
    <row r="24" spans="1:17" x14ac:dyDescent="0.25">
      <c r="A24">
        <v>1921</v>
      </c>
      <c r="B24" s="1" t="s">
        <v>1355</v>
      </c>
      <c r="C24" s="1" t="s">
        <v>16</v>
      </c>
      <c r="D24">
        <v>14</v>
      </c>
      <c r="E24">
        <v>0</v>
      </c>
      <c r="F24">
        <v>870504</v>
      </c>
      <c r="G24">
        <v>14822676</v>
      </c>
      <c r="H24" s="4">
        <v>133848</v>
      </c>
      <c r="I24" s="1" t="s">
        <v>17</v>
      </c>
      <c r="J24">
        <v>750</v>
      </c>
      <c r="K24">
        <v>2620176</v>
      </c>
      <c r="L24" s="1" t="s">
        <v>22</v>
      </c>
      <c r="M24" s="1" t="s">
        <v>19</v>
      </c>
      <c r="N24" s="1" t="s">
        <v>23</v>
      </c>
      <c r="O24" s="3">
        <v>6681.54</v>
      </c>
      <c r="P24">
        <v>25</v>
      </c>
    </row>
    <row r="25" spans="1:17" x14ac:dyDescent="0.25">
      <c r="A25">
        <v>28</v>
      </c>
      <c r="B25" s="1" t="s">
        <v>51</v>
      </c>
      <c r="C25" s="1" t="s">
        <v>16</v>
      </c>
      <c r="D25">
        <v>15</v>
      </c>
      <c r="E25">
        <v>0</v>
      </c>
      <c r="F25">
        <v>342475</v>
      </c>
      <c r="G25">
        <v>905344</v>
      </c>
      <c r="H25" s="4">
        <v>443960</v>
      </c>
      <c r="I25" s="1" t="s">
        <v>17</v>
      </c>
      <c r="J25">
        <v>749</v>
      </c>
      <c r="K25">
        <v>1432391</v>
      </c>
      <c r="L25" s="1" t="s">
        <v>36</v>
      </c>
      <c r="M25" s="1" t="s">
        <v>19</v>
      </c>
      <c r="N25" s="1" t="s">
        <v>23</v>
      </c>
      <c r="O25" s="3">
        <v>25186.21</v>
      </c>
      <c r="P25">
        <v>14</v>
      </c>
    </row>
    <row r="26" spans="1:17" x14ac:dyDescent="0.25">
      <c r="A26">
        <v>195</v>
      </c>
      <c r="B26" s="1" t="s">
        <v>177</v>
      </c>
      <c r="C26" s="1" t="s">
        <v>16</v>
      </c>
      <c r="D26">
        <v>7</v>
      </c>
      <c r="E26">
        <v>0</v>
      </c>
      <c r="F26">
        <v>326496</v>
      </c>
      <c r="G26">
        <v>562584</v>
      </c>
      <c r="H26" s="4">
        <v>437668</v>
      </c>
      <c r="I26" s="1" t="s">
        <v>17</v>
      </c>
      <c r="J26">
        <v>749</v>
      </c>
      <c r="K26">
        <v>2683693</v>
      </c>
      <c r="L26" s="1" t="s">
        <v>28</v>
      </c>
      <c r="M26" s="1" t="s">
        <v>19</v>
      </c>
      <c r="N26" s="1" t="s">
        <v>23</v>
      </c>
      <c r="O26" s="3">
        <v>5993.55</v>
      </c>
      <c r="P26">
        <v>21.5</v>
      </c>
    </row>
    <row r="27" spans="1:17" x14ac:dyDescent="0.25">
      <c r="A27">
        <v>277</v>
      </c>
      <c r="B27" s="1" t="s">
        <v>243</v>
      </c>
      <c r="C27" s="1" t="s">
        <v>31</v>
      </c>
      <c r="D27">
        <v>15</v>
      </c>
      <c r="E27">
        <v>0</v>
      </c>
      <c r="F27">
        <v>271928</v>
      </c>
      <c r="G27">
        <v>1363098</v>
      </c>
      <c r="H27" s="4">
        <v>334356</v>
      </c>
      <c r="I27" s="1" t="s">
        <v>17</v>
      </c>
      <c r="J27">
        <v>749</v>
      </c>
      <c r="K27">
        <v>1636318</v>
      </c>
      <c r="L27" s="1" t="s">
        <v>36</v>
      </c>
      <c r="M27" s="1" t="s">
        <v>24</v>
      </c>
      <c r="N27" s="1" t="s">
        <v>20</v>
      </c>
      <c r="O27" s="3">
        <v>25635.75</v>
      </c>
      <c r="P27">
        <v>11.7</v>
      </c>
    </row>
    <row r="28" spans="1:17" x14ac:dyDescent="0.25">
      <c r="A28">
        <v>381</v>
      </c>
      <c r="B28" s="1" t="s">
        <v>315</v>
      </c>
      <c r="C28" s="1" t="s">
        <v>16</v>
      </c>
      <c r="D28">
        <v>8</v>
      </c>
      <c r="E28">
        <v>0</v>
      </c>
      <c r="F28">
        <v>299725</v>
      </c>
      <c r="G28">
        <v>778140</v>
      </c>
      <c r="H28" s="4">
        <v>319726</v>
      </c>
      <c r="I28" s="1" t="s">
        <v>17</v>
      </c>
      <c r="J28">
        <v>749</v>
      </c>
      <c r="K28">
        <v>952185</v>
      </c>
      <c r="L28" s="1" t="s">
        <v>36</v>
      </c>
      <c r="M28" s="1" t="s">
        <v>19</v>
      </c>
      <c r="N28" s="1" t="s">
        <v>23</v>
      </c>
      <c r="O28" s="3">
        <v>17059.91</v>
      </c>
      <c r="P28">
        <v>21.2</v>
      </c>
    </row>
    <row r="29" spans="1:17" x14ac:dyDescent="0.25">
      <c r="A29">
        <v>392</v>
      </c>
      <c r="B29" s="1" t="s">
        <v>324</v>
      </c>
      <c r="C29" s="1" t="s">
        <v>16</v>
      </c>
      <c r="D29">
        <v>10</v>
      </c>
      <c r="E29">
        <v>0</v>
      </c>
      <c r="F29">
        <v>159676</v>
      </c>
      <c r="G29">
        <v>394218</v>
      </c>
      <c r="H29" s="4">
        <v>161656</v>
      </c>
      <c r="I29" s="1" t="s">
        <v>17</v>
      </c>
      <c r="J29">
        <v>749</v>
      </c>
      <c r="K29">
        <v>874874</v>
      </c>
      <c r="L29" s="1" t="s">
        <v>40</v>
      </c>
      <c r="M29" s="1" t="s">
        <v>19</v>
      </c>
      <c r="N29" s="1" t="s">
        <v>23</v>
      </c>
      <c r="O29" s="3">
        <v>12226.5</v>
      </c>
      <c r="P29">
        <v>16.100000000000001</v>
      </c>
      <c r="Q29">
        <v>19</v>
      </c>
    </row>
    <row r="30" spans="1:17" x14ac:dyDescent="0.25">
      <c r="A30">
        <v>500</v>
      </c>
      <c r="B30" s="1" t="s">
        <v>394</v>
      </c>
      <c r="C30" s="1" t="s">
        <v>16</v>
      </c>
      <c r="D30">
        <v>11</v>
      </c>
      <c r="E30">
        <v>0</v>
      </c>
      <c r="F30">
        <v>710334</v>
      </c>
      <c r="G30">
        <v>1815682</v>
      </c>
      <c r="H30" s="4">
        <v>462792</v>
      </c>
      <c r="I30" s="1" t="s">
        <v>17</v>
      </c>
      <c r="J30">
        <v>749</v>
      </c>
      <c r="K30">
        <v>2207743</v>
      </c>
      <c r="L30" s="1" t="s">
        <v>22</v>
      </c>
      <c r="M30" s="1" t="s">
        <v>19</v>
      </c>
      <c r="N30" s="1" t="s">
        <v>23</v>
      </c>
      <c r="O30" s="3">
        <v>19869.63</v>
      </c>
      <c r="P30">
        <v>24.3</v>
      </c>
    </row>
    <row r="31" spans="1:17" x14ac:dyDescent="0.25">
      <c r="A31">
        <v>562</v>
      </c>
      <c r="B31" s="1" t="s">
        <v>431</v>
      </c>
      <c r="C31" s="1" t="s">
        <v>16</v>
      </c>
      <c r="D31">
        <v>17</v>
      </c>
      <c r="E31">
        <v>0</v>
      </c>
      <c r="F31">
        <v>234346</v>
      </c>
      <c r="G31">
        <v>673332</v>
      </c>
      <c r="H31" s="4">
        <v>266926</v>
      </c>
      <c r="I31" s="1" t="s">
        <v>17</v>
      </c>
      <c r="J31">
        <v>749</v>
      </c>
      <c r="K31">
        <v>922127</v>
      </c>
      <c r="L31" s="1" t="s">
        <v>53</v>
      </c>
      <c r="M31" s="1" t="s">
        <v>19</v>
      </c>
      <c r="N31" s="1" t="s">
        <v>23</v>
      </c>
      <c r="O31" s="3">
        <v>10066.58</v>
      </c>
      <c r="P31">
        <v>38.299999999999997</v>
      </c>
      <c r="Q31">
        <v>70</v>
      </c>
    </row>
    <row r="32" spans="1:17" x14ac:dyDescent="0.25">
      <c r="A32">
        <v>667</v>
      </c>
      <c r="B32" s="1" t="s">
        <v>495</v>
      </c>
      <c r="C32" s="1" t="s">
        <v>16</v>
      </c>
      <c r="D32">
        <v>6</v>
      </c>
      <c r="E32">
        <v>0</v>
      </c>
      <c r="F32">
        <v>213199</v>
      </c>
      <c r="G32">
        <v>599192</v>
      </c>
      <c r="H32" s="4">
        <v>318538</v>
      </c>
      <c r="I32" s="1" t="s">
        <v>17</v>
      </c>
      <c r="J32">
        <v>749</v>
      </c>
      <c r="K32">
        <v>1623892</v>
      </c>
      <c r="L32" s="1" t="s">
        <v>18</v>
      </c>
      <c r="M32" s="1" t="s">
        <v>29</v>
      </c>
      <c r="N32" s="1" t="s">
        <v>23</v>
      </c>
      <c r="O32" s="3">
        <v>5264.14</v>
      </c>
      <c r="P32">
        <v>16.8</v>
      </c>
    </row>
    <row r="33" spans="1:17" x14ac:dyDescent="0.25">
      <c r="A33">
        <v>748</v>
      </c>
      <c r="B33" s="1" t="s">
        <v>547</v>
      </c>
      <c r="C33" s="1" t="s">
        <v>16</v>
      </c>
      <c r="D33">
        <v>9</v>
      </c>
      <c r="E33">
        <v>0</v>
      </c>
      <c r="F33">
        <v>168511</v>
      </c>
      <c r="G33">
        <v>1283700</v>
      </c>
      <c r="H33" s="4">
        <v>175956</v>
      </c>
      <c r="I33" s="1" t="s">
        <v>17</v>
      </c>
      <c r="J33">
        <v>749</v>
      </c>
      <c r="K33">
        <v>664867</v>
      </c>
      <c r="L33" s="1" t="s">
        <v>21</v>
      </c>
      <c r="M33" s="1" t="s">
        <v>19</v>
      </c>
      <c r="N33" s="1" t="s">
        <v>23</v>
      </c>
      <c r="O33" s="3">
        <v>13962.15</v>
      </c>
      <c r="P33">
        <v>42.4</v>
      </c>
    </row>
    <row r="34" spans="1:17" x14ac:dyDescent="0.25">
      <c r="A34">
        <v>1497</v>
      </c>
      <c r="B34" s="1" t="s">
        <v>1045</v>
      </c>
      <c r="C34" s="1" t="s">
        <v>31</v>
      </c>
      <c r="D34">
        <v>12</v>
      </c>
      <c r="E34">
        <v>0</v>
      </c>
      <c r="F34">
        <v>380114</v>
      </c>
      <c r="G34">
        <v>1202542</v>
      </c>
      <c r="H34" s="4">
        <v>531850</v>
      </c>
      <c r="I34" s="1" t="s">
        <v>17</v>
      </c>
      <c r="J34">
        <v>749</v>
      </c>
      <c r="K34">
        <v>1626799</v>
      </c>
      <c r="L34" s="1" t="s">
        <v>40</v>
      </c>
      <c r="M34" s="1" t="s">
        <v>19</v>
      </c>
      <c r="N34" s="1" t="s">
        <v>23</v>
      </c>
      <c r="O34" s="3">
        <v>6547.97</v>
      </c>
      <c r="P34">
        <v>15.8</v>
      </c>
      <c r="Q34">
        <v>70</v>
      </c>
    </row>
    <row r="35" spans="1:17" x14ac:dyDescent="0.25">
      <c r="A35">
        <v>1503</v>
      </c>
      <c r="B35" s="1" t="s">
        <v>1049</v>
      </c>
      <c r="C35" s="1" t="s">
        <v>16</v>
      </c>
      <c r="D35">
        <v>12</v>
      </c>
      <c r="E35">
        <v>0</v>
      </c>
      <c r="F35">
        <v>232579</v>
      </c>
      <c r="G35">
        <v>1235366</v>
      </c>
      <c r="H35" s="4">
        <v>483010</v>
      </c>
      <c r="I35" s="1" t="s">
        <v>17</v>
      </c>
      <c r="J35">
        <v>749</v>
      </c>
      <c r="K35">
        <v>1536112</v>
      </c>
      <c r="L35" s="1" t="s">
        <v>22</v>
      </c>
      <c r="M35" s="1" t="s">
        <v>29</v>
      </c>
      <c r="N35" s="1" t="s">
        <v>23</v>
      </c>
      <c r="O35" s="3">
        <v>27394.01</v>
      </c>
      <c r="P35">
        <v>16</v>
      </c>
    </row>
    <row r="36" spans="1:17" x14ac:dyDescent="0.25">
      <c r="A36">
        <v>1534</v>
      </c>
      <c r="B36" s="1" t="s">
        <v>1070</v>
      </c>
      <c r="C36" s="1" t="s">
        <v>16</v>
      </c>
      <c r="D36">
        <v>14</v>
      </c>
      <c r="E36">
        <v>0</v>
      </c>
      <c r="F36">
        <v>290776</v>
      </c>
      <c r="G36">
        <v>1058750</v>
      </c>
      <c r="H36" s="4">
        <v>327800</v>
      </c>
      <c r="I36" s="1" t="s">
        <v>17</v>
      </c>
      <c r="J36">
        <v>749</v>
      </c>
      <c r="K36">
        <v>1226735</v>
      </c>
      <c r="L36" s="1" t="s">
        <v>36</v>
      </c>
      <c r="M36" s="1" t="s">
        <v>19</v>
      </c>
      <c r="N36" s="1" t="s">
        <v>23</v>
      </c>
      <c r="O36" s="3">
        <v>19627.57</v>
      </c>
      <c r="P36">
        <v>14.1</v>
      </c>
      <c r="Q36">
        <v>79</v>
      </c>
    </row>
    <row r="37" spans="1:17" x14ac:dyDescent="0.25">
      <c r="A37">
        <v>1567</v>
      </c>
      <c r="B37" s="1" t="s">
        <v>1092</v>
      </c>
      <c r="C37" s="1" t="s">
        <v>16</v>
      </c>
      <c r="D37">
        <v>5</v>
      </c>
      <c r="E37">
        <v>0</v>
      </c>
      <c r="F37">
        <v>67735</v>
      </c>
      <c r="G37">
        <v>122540</v>
      </c>
      <c r="H37" s="4">
        <v>112904</v>
      </c>
      <c r="I37" s="1" t="s">
        <v>17</v>
      </c>
      <c r="J37">
        <v>749</v>
      </c>
      <c r="K37">
        <v>1337353</v>
      </c>
      <c r="L37" s="1" t="s">
        <v>28</v>
      </c>
      <c r="M37" s="1" t="s">
        <v>19</v>
      </c>
      <c r="N37" s="1" t="s">
        <v>23</v>
      </c>
      <c r="O37" s="3">
        <v>12259.18</v>
      </c>
      <c r="P37">
        <v>11.5</v>
      </c>
    </row>
    <row r="38" spans="1:17" x14ac:dyDescent="0.25">
      <c r="A38">
        <v>1580</v>
      </c>
      <c r="B38" s="1" t="s">
        <v>1101</v>
      </c>
      <c r="C38" s="1" t="s">
        <v>16</v>
      </c>
      <c r="D38">
        <v>19</v>
      </c>
      <c r="E38">
        <v>0</v>
      </c>
      <c r="F38">
        <v>92625</v>
      </c>
      <c r="G38">
        <v>957638</v>
      </c>
      <c r="H38" s="4">
        <v>43890</v>
      </c>
      <c r="I38" s="1" t="s">
        <v>17</v>
      </c>
      <c r="J38">
        <v>749</v>
      </c>
      <c r="K38">
        <v>1326808</v>
      </c>
      <c r="L38" s="1" t="s">
        <v>50</v>
      </c>
      <c r="M38" s="1" t="s">
        <v>19</v>
      </c>
      <c r="N38" s="1" t="s">
        <v>52</v>
      </c>
      <c r="O38" s="3">
        <v>6269.24</v>
      </c>
      <c r="P38">
        <v>33.5</v>
      </c>
    </row>
    <row r="39" spans="1:17" x14ac:dyDescent="0.25">
      <c r="A39">
        <v>1672</v>
      </c>
      <c r="B39" s="1" t="s">
        <v>1170</v>
      </c>
      <c r="C39" s="1" t="s">
        <v>16</v>
      </c>
      <c r="D39">
        <v>7</v>
      </c>
      <c r="E39">
        <v>0</v>
      </c>
      <c r="F39">
        <v>217322</v>
      </c>
      <c r="G39">
        <v>793804</v>
      </c>
      <c r="H39" s="4">
        <v>264924</v>
      </c>
      <c r="I39" s="1" t="s">
        <v>17</v>
      </c>
      <c r="J39">
        <v>749</v>
      </c>
      <c r="K39">
        <v>2497721</v>
      </c>
      <c r="L39" s="1" t="s">
        <v>22</v>
      </c>
      <c r="M39" s="1" t="s">
        <v>19</v>
      </c>
      <c r="N39" s="1" t="s">
        <v>20</v>
      </c>
      <c r="O39" s="3">
        <v>16713.919999999998</v>
      </c>
      <c r="P39">
        <v>19.899999999999999</v>
      </c>
    </row>
    <row r="40" spans="1:17" x14ac:dyDescent="0.25">
      <c r="A40">
        <v>1681</v>
      </c>
      <c r="B40" s="1" t="s">
        <v>1177</v>
      </c>
      <c r="C40" s="1" t="s">
        <v>16</v>
      </c>
      <c r="D40">
        <v>9</v>
      </c>
      <c r="E40">
        <v>0</v>
      </c>
      <c r="F40">
        <v>263359</v>
      </c>
      <c r="G40">
        <v>1040798</v>
      </c>
      <c r="H40" s="4">
        <v>454058</v>
      </c>
      <c r="I40" s="1" t="s">
        <v>17</v>
      </c>
      <c r="J40">
        <v>749</v>
      </c>
      <c r="K40">
        <v>2644116</v>
      </c>
      <c r="L40" s="1" t="s">
        <v>38</v>
      </c>
      <c r="M40" s="1" t="s">
        <v>19</v>
      </c>
      <c r="N40" s="1" t="s">
        <v>23</v>
      </c>
      <c r="O40" s="3">
        <v>9805.33</v>
      </c>
      <c r="P40">
        <v>29.5</v>
      </c>
    </row>
    <row r="41" spans="1:17" x14ac:dyDescent="0.25">
      <c r="A41">
        <v>1756</v>
      </c>
      <c r="B41" s="1" t="s">
        <v>1236</v>
      </c>
      <c r="C41" s="1" t="s">
        <v>16</v>
      </c>
      <c r="D41">
        <v>18</v>
      </c>
      <c r="E41">
        <v>0</v>
      </c>
      <c r="F41">
        <v>140999</v>
      </c>
      <c r="G41">
        <v>519970</v>
      </c>
      <c r="H41" s="4">
        <v>261008</v>
      </c>
      <c r="I41" s="1" t="s">
        <v>17</v>
      </c>
      <c r="J41">
        <v>749</v>
      </c>
      <c r="K41">
        <v>1744029</v>
      </c>
      <c r="L41" s="1" t="s">
        <v>36</v>
      </c>
      <c r="M41" s="1" t="s">
        <v>19</v>
      </c>
      <c r="N41" s="1" t="s">
        <v>23</v>
      </c>
      <c r="O41" s="3">
        <v>38368.6</v>
      </c>
      <c r="P41">
        <v>13.2</v>
      </c>
      <c r="Q41">
        <v>46</v>
      </c>
    </row>
    <row r="42" spans="1:17" x14ac:dyDescent="0.25">
      <c r="A42">
        <v>1796</v>
      </c>
      <c r="B42" s="1" t="s">
        <v>1263</v>
      </c>
      <c r="C42" s="1" t="s">
        <v>16</v>
      </c>
      <c r="D42">
        <v>15</v>
      </c>
      <c r="E42">
        <v>0</v>
      </c>
      <c r="F42">
        <v>605777</v>
      </c>
      <c r="G42">
        <v>1209362</v>
      </c>
      <c r="H42" s="4">
        <v>270204</v>
      </c>
      <c r="I42" s="1" t="s">
        <v>17</v>
      </c>
      <c r="J42">
        <v>749</v>
      </c>
      <c r="K42">
        <v>1633506</v>
      </c>
      <c r="L42" s="1" t="s">
        <v>40</v>
      </c>
      <c r="M42" s="1" t="s">
        <v>19</v>
      </c>
      <c r="N42" s="1" t="s">
        <v>23</v>
      </c>
      <c r="O42" s="3">
        <v>31308.959999999999</v>
      </c>
      <c r="P42">
        <v>19.5</v>
      </c>
      <c r="Q42">
        <v>14</v>
      </c>
    </row>
    <row r="43" spans="1:17" x14ac:dyDescent="0.25">
      <c r="A43">
        <v>1993</v>
      </c>
      <c r="B43" s="1" t="s">
        <v>1411</v>
      </c>
      <c r="C43" s="1" t="s">
        <v>16</v>
      </c>
      <c r="D43">
        <v>10</v>
      </c>
      <c r="E43">
        <v>0</v>
      </c>
      <c r="F43">
        <v>784871</v>
      </c>
      <c r="G43">
        <v>11957990</v>
      </c>
      <c r="H43" s="4">
        <v>431420</v>
      </c>
      <c r="I43" s="1" t="s">
        <v>17</v>
      </c>
      <c r="J43">
        <v>749</v>
      </c>
      <c r="K43">
        <v>1490360</v>
      </c>
      <c r="L43" s="1" t="s">
        <v>28</v>
      </c>
      <c r="M43" s="1" t="s">
        <v>19</v>
      </c>
      <c r="N43" s="1" t="s">
        <v>20</v>
      </c>
      <c r="O43" s="3">
        <v>2744.74</v>
      </c>
      <c r="P43">
        <v>30.8</v>
      </c>
    </row>
    <row r="44" spans="1:17" x14ac:dyDescent="0.25">
      <c r="A44">
        <v>82</v>
      </c>
      <c r="B44" s="1" t="s">
        <v>94</v>
      </c>
      <c r="C44" s="1" t="s">
        <v>16</v>
      </c>
      <c r="D44">
        <v>6</v>
      </c>
      <c r="E44">
        <v>0</v>
      </c>
      <c r="F44">
        <v>127946</v>
      </c>
      <c r="G44">
        <v>216260</v>
      </c>
      <c r="H44" s="4">
        <v>89320</v>
      </c>
      <c r="I44" s="1" t="s">
        <v>17</v>
      </c>
      <c r="J44">
        <v>748</v>
      </c>
      <c r="K44">
        <v>1832075</v>
      </c>
      <c r="L44" s="1" t="s">
        <v>33</v>
      </c>
      <c r="M44" s="1" t="s">
        <v>19</v>
      </c>
      <c r="N44" s="1" t="s">
        <v>52</v>
      </c>
      <c r="O44" s="3">
        <v>13312.92</v>
      </c>
      <c r="P44">
        <v>19</v>
      </c>
    </row>
    <row r="45" spans="1:17" x14ac:dyDescent="0.25">
      <c r="A45">
        <v>94</v>
      </c>
      <c r="B45" s="1" t="s">
        <v>101</v>
      </c>
      <c r="C45" s="1" t="s">
        <v>16</v>
      </c>
      <c r="D45">
        <v>10</v>
      </c>
      <c r="E45">
        <v>0</v>
      </c>
      <c r="F45">
        <v>38456</v>
      </c>
      <c r="G45">
        <v>251548</v>
      </c>
      <c r="H45" s="4">
        <v>156772</v>
      </c>
      <c r="I45" s="1" t="s">
        <v>17</v>
      </c>
      <c r="J45">
        <v>748</v>
      </c>
      <c r="K45">
        <v>1411966</v>
      </c>
      <c r="L45" s="1" t="s">
        <v>53</v>
      </c>
      <c r="M45" s="1" t="s">
        <v>19</v>
      </c>
      <c r="N45" s="1" t="s">
        <v>20</v>
      </c>
      <c r="O45" s="3">
        <v>22591.38</v>
      </c>
      <c r="P45">
        <v>18</v>
      </c>
      <c r="Q45">
        <v>73</v>
      </c>
    </row>
    <row r="46" spans="1:17" x14ac:dyDescent="0.25">
      <c r="A46">
        <v>164</v>
      </c>
      <c r="B46" s="1" t="s">
        <v>154</v>
      </c>
      <c r="C46" s="1" t="s">
        <v>16</v>
      </c>
      <c r="D46">
        <v>10</v>
      </c>
      <c r="E46">
        <v>0</v>
      </c>
      <c r="F46">
        <v>378423</v>
      </c>
      <c r="G46">
        <v>475772</v>
      </c>
      <c r="H46" s="4">
        <v>605726</v>
      </c>
      <c r="I46" s="1" t="s">
        <v>17</v>
      </c>
      <c r="J46">
        <v>748</v>
      </c>
      <c r="K46">
        <v>3609145</v>
      </c>
      <c r="L46" s="1" t="s">
        <v>22</v>
      </c>
      <c r="M46" s="1" t="s">
        <v>19</v>
      </c>
      <c r="N46" s="1" t="s">
        <v>23</v>
      </c>
      <c r="O46" s="3">
        <v>43610.7</v>
      </c>
      <c r="P46">
        <v>23</v>
      </c>
      <c r="Q46">
        <v>59</v>
      </c>
    </row>
    <row r="47" spans="1:17" x14ac:dyDescent="0.25">
      <c r="A47">
        <v>240</v>
      </c>
      <c r="B47" s="1" t="s">
        <v>216</v>
      </c>
      <c r="C47" s="1" t="s">
        <v>16</v>
      </c>
      <c r="D47">
        <v>12</v>
      </c>
      <c r="E47">
        <v>0</v>
      </c>
      <c r="F47">
        <v>30590</v>
      </c>
      <c r="G47">
        <v>492008</v>
      </c>
      <c r="H47" s="4">
        <v>25894</v>
      </c>
      <c r="I47" s="1" t="s">
        <v>17</v>
      </c>
      <c r="J47">
        <v>748</v>
      </c>
      <c r="K47">
        <v>1024727</v>
      </c>
      <c r="L47" s="1" t="s">
        <v>18</v>
      </c>
      <c r="M47" s="1" t="s">
        <v>29</v>
      </c>
      <c r="N47" s="1" t="s">
        <v>23</v>
      </c>
      <c r="O47" s="3">
        <v>12723.73</v>
      </c>
      <c r="P47">
        <v>10.199999999999999</v>
      </c>
    </row>
    <row r="48" spans="1:17" x14ac:dyDescent="0.25">
      <c r="A48">
        <v>291</v>
      </c>
      <c r="B48" s="1" t="s">
        <v>253</v>
      </c>
      <c r="C48" s="1" t="s">
        <v>16</v>
      </c>
      <c r="D48">
        <v>11</v>
      </c>
      <c r="E48">
        <v>0</v>
      </c>
      <c r="F48">
        <v>281618</v>
      </c>
      <c r="G48">
        <v>939708</v>
      </c>
      <c r="H48" s="4">
        <v>219186</v>
      </c>
      <c r="I48" s="1" t="s">
        <v>17</v>
      </c>
      <c r="J48">
        <v>748</v>
      </c>
      <c r="K48">
        <v>2233697</v>
      </c>
      <c r="L48" s="1" t="s">
        <v>27</v>
      </c>
      <c r="M48" s="1" t="s">
        <v>19</v>
      </c>
      <c r="N48" s="1" t="s">
        <v>23</v>
      </c>
      <c r="O48" s="3">
        <v>14779.72</v>
      </c>
      <c r="P48">
        <v>20.6</v>
      </c>
      <c r="Q48">
        <v>37</v>
      </c>
    </row>
    <row r="49" spans="1:17" x14ac:dyDescent="0.25">
      <c r="A49">
        <v>324</v>
      </c>
      <c r="B49" s="1" t="s">
        <v>276</v>
      </c>
      <c r="C49" s="1" t="s">
        <v>16</v>
      </c>
      <c r="D49">
        <v>11</v>
      </c>
      <c r="E49">
        <v>0</v>
      </c>
      <c r="F49">
        <v>9842</v>
      </c>
      <c r="G49">
        <v>1425820</v>
      </c>
      <c r="H49" s="4">
        <v>154748</v>
      </c>
      <c r="I49" s="1" t="s">
        <v>17</v>
      </c>
      <c r="J49">
        <v>748</v>
      </c>
      <c r="K49">
        <v>1603657</v>
      </c>
      <c r="L49" s="1" t="s">
        <v>18</v>
      </c>
      <c r="M49" s="1" t="s">
        <v>19</v>
      </c>
      <c r="N49" s="1" t="s">
        <v>52</v>
      </c>
      <c r="O49" s="3">
        <v>8539.5499999999993</v>
      </c>
      <c r="P49">
        <v>29.2</v>
      </c>
    </row>
    <row r="50" spans="1:17" x14ac:dyDescent="0.25">
      <c r="A50">
        <v>358</v>
      </c>
      <c r="B50" s="1" t="s">
        <v>299</v>
      </c>
      <c r="C50" s="1" t="s">
        <v>31</v>
      </c>
      <c r="D50">
        <v>20</v>
      </c>
      <c r="E50">
        <v>0</v>
      </c>
      <c r="F50">
        <v>88939</v>
      </c>
      <c r="G50">
        <v>357588</v>
      </c>
      <c r="H50" s="4">
        <v>147576</v>
      </c>
      <c r="I50" s="1" t="s">
        <v>17</v>
      </c>
      <c r="J50">
        <v>748</v>
      </c>
      <c r="K50">
        <v>463429</v>
      </c>
      <c r="L50" s="1" t="s">
        <v>36</v>
      </c>
      <c r="M50" s="1" t="s">
        <v>29</v>
      </c>
      <c r="N50" s="1" t="s">
        <v>23</v>
      </c>
      <c r="O50" s="3">
        <v>8573.56</v>
      </c>
      <c r="P50">
        <v>12.9</v>
      </c>
      <c r="Q50">
        <v>36</v>
      </c>
    </row>
    <row r="51" spans="1:17" x14ac:dyDescent="0.25">
      <c r="A51">
        <v>570</v>
      </c>
      <c r="B51" s="1" t="s">
        <v>435</v>
      </c>
      <c r="C51" s="1" t="s">
        <v>16</v>
      </c>
      <c r="D51">
        <v>6</v>
      </c>
      <c r="E51">
        <v>0</v>
      </c>
      <c r="F51">
        <v>12901</v>
      </c>
      <c r="G51">
        <v>164186</v>
      </c>
      <c r="H51" s="4">
        <v>172040</v>
      </c>
      <c r="I51" s="1" t="s">
        <v>17</v>
      </c>
      <c r="J51">
        <v>748</v>
      </c>
      <c r="K51">
        <v>670985</v>
      </c>
      <c r="L51" s="1" t="s">
        <v>22</v>
      </c>
      <c r="M51" s="1" t="s">
        <v>19</v>
      </c>
      <c r="N51" s="1" t="s">
        <v>34</v>
      </c>
      <c r="O51" s="3">
        <v>10847.48</v>
      </c>
      <c r="P51">
        <v>14.7</v>
      </c>
    </row>
    <row r="52" spans="1:17" x14ac:dyDescent="0.25">
      <c r="A52">
        <v>614</v>
      </c>
      <c r="B52" s="1" t="s">
        <v>466</v>
      </c>
      <c r="C52" s="1" t="s">
        <v>16</v>
      </c>
      <c r="D52">
        <v>4</v>
      </c>
      <c r="E52">
        <v>1</v>
      </c>
      <c r="F52">
        <v>14383</v>
      </c>
      <c r="G52">
        <v>333058</v>
      </c>
      <c r="H52" s="4">
        <v>77814</v>
      </c>
      <c r="I52" s="1" t="s">
        <v>17</v>
      </c>
      <c r="J52">
        <v>748</v>
      </c>
      <c r="K52">
        <v>529967</v>
      </c>
      <c r="L52" s="1" t="s">
        <v>36</v>
      </c>
      <c r="M52" s="1" t="s">
        <v>19</v>
      </c>
      <c r="N52" s="1" t="s">
        <v>23</v>
      </c>
      <c r="O52" s="3">
        <v>2534.98</v>
      </c>
      <c r="P52">
        <v>18</v>
      </c>
      <c r="Q52">
        <v>80</v>
      </c>
    </row>
    <row r="53" spans="1:17" x14ac:dyDescent="0.25">
      <c r="A53">
        <v>765</v>
      </c>
      <c r="B53" s="1" t="s">
        <v>560</v>
      </c>
      <c r="C53" s="1" t="s">
        <v>16</v>
      </c>
      <c r="D53">
        <v>13</v>
      </c>
      <c r="E53">
        <v>0</v>
      </c>
      <c r="F53">
        <v>211831</v>
      </c>
      <c r="G53">
        <v>1075800</v>
      </c>
      <c r="H53" s="4">
        <v>247786</v>
      </c>
      <c r="I53" s="1" t="s">
        <v>17</v>
      </c>
      <c r="J53">
        <v>748</v>
      </c>
      <c r="K53">
        <v>1361787</v>
      </c>
      <c r="L53" s="1" t="s">
        <v>36</v>
      </c>
      <c r="M53" s="1" t="s">
        <v>19</v>
      </c>
      <c r="N53" s="1" t="s">
        <v>23</v>
      </c>
      <c r="O53" s="3">
        <v>13288.79</v>
      </c>
      <c r="P53">
        <v>14.3</v>
      </c>
    </row>
    <row r="54" spans="1:17" x14ac:dyDescent="0.25">
      <c r="A54">
        <v>932</v>
      </c>
      <c r="B54" s="1" t="s">
        <v>676</v>
      </c>
      <c r="C54" s="1" t="s">
        <v>31</v>
      </c>
      <c r="D54">
        <v>10</v>
      </c>
      <c r="E54">
        <v>0</v>
      </c>
      <c r="F54">
        <v>183844</v>
      </c>
      <c r="G54">
        <v>716738</v>
      </c>
      <c r="H54" s="4">
        <v>171644</v>
      </c>
      <c r="I54" s="1" t="s">
        <v>17</v>
      </c>
      <c r="J54">
        <v>748</v>
      </c>
      <c r="K54">
        <v>1111728</v>
      </c>
      <c r="L54" s="1" t="s">
        <v>22</v>
      </c>
      <c r="M54" s="1" t="s">
        <v>29</v>
      </c>
      <c r="N54" s="1" t="s">
        <v>23</v>
      </c>
      <c r="O54" s="3">
        <v>26959.48</v>
      </c>
      <c r="P54">
        <v>17.2</v>
      </c>
      <c r="Q54">
        <v>36</v>
      </c>
    </row>
    <row r="55" spans="1:17" x14ac:dyDescent="0.25">
      <c r="A55">
        <v>947</v>
      </c>
      <c r="B55" s="1" t="s">
        <v>685</v>
      </c>
      <c r="C55" s="1" t="s">
        <v>16</v>
      </c>
      <c r="D55">
        <v>8</v>
      </c>
      <c r="E55">
        <v>0</v>
      </c>
      <c r="F55">
        <v>139555</v>
      </c>
      <c r="G55">
        <v>299244</v>
      </c>
      <c r="H55" s="4">
        <v>162932</v>
      </c>
      <c r="I55" s="1" t="s">
        <v>17</v>
      </c>
      <c r="J55">
        <v>748</v>
      </c>
      <c r="K55">
        <v>844227</v>
      </c>
      <c r="L55" s="1" t="s">
        <v>53</v>
      </c>
      <c r="M55" s="1" t="s">
        <v>19</v>
      </c>
      <c r="N55" s="1" t="s">
        <v>20</v>
      </c>
      <c r="O55" s="3">
        <v>13380.94</v>
      </c>
      <c r="P55">
        <v>19.399999999999999</v>
      </c>
    </row>
    <row r="56" spans="1:17" x14ac:dyDescent="0.25">
      <c r="A56">
        <v>1017</v>
      </c>
      <c r="B56" s="1" t="s">
        <v>728</v>
      </c>
      <c r="C56" s="1" t="s">
        <v>16</v>
      </c>
      <c r="D56">
        <v>9</v>
      </c>
      <c r="E56">
        <v>0</v>
      </c>
      <c r="F56">
        <v>171551</v>
      </c>
      <c r="G56">
        <v>928180</v>
      </c>
      <c r="H56" s="4">
        <v>218900</v>
      </c>
      <c r="I56" s="1" t="s">
        <v>17</v>
      </c>
      <c r="J56">
        <v>748</v>
      </c>
      <c r="K56">
        <v>1890500</v>
      </c>
      <c r="L56" s="1" t="s">
        <v>50</v>
      </c>
      <c r="M56" s="1" t="s">
        <v>29</v>
      </c>
      <c r="N56" s="1" t="s">
        <v>23</v>
      </c>
      <c r="O56" s="3">
        <v>12745.2</v>
      </c>
      <c r="P56">
        <v>10.8</v>
      </c>
      <c r="Q56">
        <v>39</v>
      </c>
    </row>
    <row r="57" spans="1:17" x14ac:dyDescent="0.25">
      <c r="A57">
        <v>1174</v>
      </c>
      <c r="B57" s="1" t="s">
        <v>826</v>
      </c>
      <c r="C57" s="1" t="s">
        <v>31</v>
      </c>
      <c r="D57">
        <v>7</v>
      </c>
      <c r="E57">
        <v>0</v>
      </c>
      <c r="F57">
        <v>172140</v>
      </c>
      <c r="G57">
        <v>476872</v>
      </c>
      <c r="H57" s="4">
        <v>525096</v>
      </c>
      <c r="I57" s="1" t="s">
        <v>17</v>
      </c>
      <c r="J57">
        <v>748</v>
      </c>
      <c r="K57">
        <v>1011028</v>
      </c>
      <c r="L57" s="1" t="s">
        <v>53</v>
      </c>
      <c r="M57" s="1" t="s">
        <v>19</v>
      </c>
      <c r="N57" s="1" t="s">
        <v>23</v>
      </c>
      <c r="O57" s="3">
        <v>13985.71</v>
      </c>
      <c r="P57">
        <v>22.4</v>
      </c>
      <c r="Q57">
        <v>42</v>
      </c>
    </row>
    <row r="58" spans="1:17" x14ac:dyDescent="0.25">
      <c r="A58">
        <v>1223</v>
      </c>
      <c r="B58" s="1" t="s">
        <v>857</v>
      </c>
      <c r="C58" s="1" t="s">
        <v>16</v>
      </c>
      <c r="D58">
        <v>6</v>
      </c>
      <c r="E58">
        <v>0</v>
      </c>
      <c r="F58">
        <v>15333</v>
      </c>
      <c r="G58">
        <v>21824</v>
      </c>
      <c r="H58" s="4">
        <v>21824</v>
      </c>
      <c r="I58" s="1" t="s">
        <v>17</v>
      </c>
      <c r="J58">
        <v>748</v>
      </c>
      <c r="K58">
        <v>622041</v>
      </c>
      <c r="L58" s="1" t="s">
        <v>33</v>
      </c>
      <c r="M58" s="1" t="s">
        <v>29</v>
      </c>
      <c r="N58" s="1" t="s">
        <v>75</v>
      </c>
      <c r="O58" s="3">
        <v>6163.6</v>
      </c>
      <c r="P58">
        <v>15</v>
      </c>
    </row>
    <row r="59" spans="1:17" x14ac:dyDescent="0.25">
      <c r="A59">
        <v>1339</v>
      </c>
      <c r="B59" s="1" t="s">
        <v>942</v>
      </c>
      <c r="C59" s="1" t="s">
        <v>16</v>
      </c>
      <c r="D59">
        <v>9</v>
      </c>
      <c r="E59">
        <v>0</v>
      </c>
      <c r="F59">
        <v>197657</v>
      </c>
      <c r="G59">
        <v>908182</v>
      </c>
      <c r="H59" s="4">
        <v>543466</v>
      </c>
      <c r="I59" s="1" t="s">
        <v>17</v>
      </c>
      <c r="J59">
        <v>748</v>
      </c>
      <c r="K59">
        <v>1163978</v>
      </c>
      <c r="L59" s="1" t="s">
        <v>22</v>
      </c>
      <c r="M59" s="1" t="s">
        <v>19</v>
      </c>
      <c r="N59" s="1" t="s">
        <v>23</v>
      </c>
      <c r="O59" s="3">
        <v>10572.93</v>
      </c>
      <c r="P59">
        <v>25</v>
      </c>
    </row>
    <row r="60" spans="1:17" x14ac:dyDescent="0.25">
      <c r="A60">
        <v>1407</v>
      </c>
      <c r="B60" s="1" t="s">
        <v>991</v>
      </c>
      <c r="C60" s="1" t="s">
        <v>31</v>
      </c>
      <c r="D60">
        <v>18</v>
      </c>
      <c r="E60">
        <v>0</v>
      </c>
      <c r="F60">
        <v>120498</v>
      </c>
      <c r="G60">
        <v>375056</v>
      </c>
      <c r="H60" s="4">
        <v>392722</v>
      </c>
      <c r="I60" s="1" t="s">
        <v>17</v>
      </c>
      <c r="J60">
        <v>748</v>
      </c>
      <c r="K60">
        <v>1168215</v>
      </c>
      <c r="L60" s="1" t="s">
        <v>33</v>
      </c>
      <c r="M60" s="1" t="s">
        <v>24</v>
      </c>
      <c r="N60" s="1" t="s">
        <v>23</v>
      </c>
      <c r="O60" s="3">
        <v>15089.42</v>
      </c>
      <c r="P60">
        <v>30.9</v>
      </c>
      <c r="Q60">
        <v>30</v>
      </c>
    </row>
    <row r="61" spans="1:17" x14ac:dyDescent="0.25">
      <c r="A61">
        <v>1703</v>
      </c>
      <c r="B61" s="1" t="s">
        <v>1195</v>
      </c>
      <c r="C61" s="1" t="s">
        <v>16</v>
      </c>
      <c r="D61">
        <v>25</v>
      </c>
      <c r="E61">
        <v>0</v>
      </c>
      <c r="F61">
        <v>674918</v>
      </c>
      <c r="G61">
        <v>3256132</v>
      </c>
      <c r="H61" s="4">
        <v>520608</v>
      </c>
      <c r="I61" s="1" t="s">
        <v>17</v>
      </c>
      <c r="J61">
        <v>748</v>
      </c>
      <c r="K61">
        <v>1386316</v>
      </c>
      <c r="L61" s="1" t="s">
        <v>22</v>
      </c>
      <c r="M61" s="1" t="s">
        <v>19</v>
      </c>
      <c r="N61" s="1" t="s">
        <v>23</v>
      </c>
      <c r="O61" s="3">
        <v>23913.97</v>
      </c>
      <c r="P61">
        <v>29</v>
      </c>
      <c r="Q61">
        <v>40</v>
      </c>
    </row>
    <row r="62" spans="1:17" x14ac:dyDescent="0.25">
      <c r="A62">
        <v>1720</v>
      </c>
      <c r="B62" s="1" t="s">
        <v>1207</v>
      </c>
      <c r="C62" s="1" t="s">
        <v>16</v>
      </c>
      <c r="D62">
        <v>6</v>
      </c>
      <c r="E62">
        <v>0</v>
      </c>
      <c r="F62">
        <v>270370</v>
      </c>
      <c r="G62">
        <v>692648</v>
      </c>
      <c r="H62" s="4">
        <v>404404</v>
      </c>
      <c r="I62" s="1" t="s">
        <v>17</v>
      </c>
      <c r="J62">
        <v>748</v>
      </c>
      <c r="K62">
        <v>2522364</v>
      </c>
      <c r="L62" s="1" t="s">
        <v>40</v>
      </c>
      <c r="M62" s="1" t="s">
        <v>19</v>
      </c>
      <c r="N62" s="1" t="s">
        <v>23</v>
      </c>
      <c r="O62" s="3">
        <v>6852.54</v>
      </c>
      <c r="P62">
        <v>24.9</v>
      </c>
    </row>
    <row r="63" spans="1:17" x14ac:dyDescent="0.25">
      <c r="A63">
        <v>1761</v>
      </c>
      <c r="B63" s="1" t="s">
        <v>1241</v>
      </c>
      <c r="C63" s="1" t="s">
        <v>16</v>
      </c>
      <c r="D63">
        <v>27</v>
      </c>
      <c r="E63">
        <v>0</v>
      </c>
      <c r="F63">
        <v>1261334</v>
      </c>
      <c r="G63">
        <v>3502400</v>
      </c>
      <c r="H63" s="4">
        <v>626098</v>
      </c>
      <c r="I63" s="1" t="s">
        <v>17</v>
      </c>
      <c r="J63">
        <v>748</v>
      </c>
      <c r="K63">
        <v>2413950</v>
      </c>
      <c r="L63" s="1" t="s">
        <v>22</v>
      </c>
      <c r="M63" s="1" t="s">
        <v>19</v>
      </c>
      <c r="N63" s="1" t="s">
        <v>23</v>
      </c>
      <c r="O63" s="3">
        <v>21323.32</v>
      </c>
      <c r="P63">
        <v>39.6</v>
      </c>
    </row>
    <row r="64" spans="1:17" x14ac:dyDescent="0.25">
      <c r="A64">
        <v>1801</v>
      </c>
      <c r="B64" s="1" t="s">
        <v>1267</v>
      </c>
      <c r="C64" s="1" t="s">
        <v>16</v>
      </c>
      <c r="D64">
        <v>12</v>
      </c>
      <c r="E64">
        <v>0</v>
      </c>
      <c r="F64">
        <v>1617375</v>
      </c>
      <c r="G64">
        <v>3885398</v>
      </c>
      <c r="H64" s="4">
        <v>109780</v>
      </c>
      <c r="I64" s="1" t="s">
        <v>17</v>
      </c>
      <c r="J64">
        <v>748</v>
      </c>
      <c r="K64">
        <v>2028934</v>
      </c>
      <c r="L64" s="1" t="s">
        <v>22</v>
      </c>
      <c r="M64" s="1" t="s">
        <v>24</v>
      </c>
      <c r="N64" s="1" t="s">
        <v>23</v>
      </c>
      <c r="O64" s="3">
        <v>45989.120000000003</v>
      </c>
      <c r="P64">
        <v>22.2</v>
      </c>
    </row>
    <row r="65" spans="1:17" x14ac:dyDescent="0.25">
      <c r="A65">
        <v>1802</v>
      </c>
      <c r="B65" s="1" t="s">
        <v>1268</v>
      </c>
      <c r="C65" s="1" t="s">
        <v>16</v>
      </c>
      <c r="D65">
        <v>11</v>
      </c>
      <c r="E65">
        <v>0</v>
      </c>
      <c r="F65">
        <v>255683</v>
      </c>
      <c r="G65">
        <v>627198</v>
      </c>
      <c r="H65" s="4">
        <v>433466</v>
      </c>
      <c r="I65" s="1" t="s">
        <v>17</v>
      </c>
      <c r="J65">
        <v>748</v>
      </c>
      <c r="K65">
        <v>947720</v>
      </c>
      <c r="L65" s="1" t="s">
        <v>53</v>
      </c>
      <c r="M65" s="1" t="s">
        <v>19</v>
      </c>
      <c r="N65" s="1" t="s">
        <v>23</v>
      </c>
      <c r="O65" s="3">
        <v>12162.47</v>
      </c>
      <c r="P65">
        <v>15.9</v>
      </c>
      <c r="Q65">
        <v>58</v>
      </c>
    </row>
    <row r="66" spans="1:17" x14ac:dyDescent="0.25">
      <c r="A66">
        <v>1907</v>
      </c>
      <c r="B66" s="1" t="s">
        <v>1342</v>
      </c>
      <c r="C66" s="1" t="s">
        <v>16</v>
      </c>
      <c r="D66">
        <v>22</v>
      </c>
      <c r="E66">
        <v>0</v>
      </c>
      <c r="F66">
        <v>302575</v>
      </c>
      <c r="G66">
        <v>1283348</v>
      </c>
      <c r="H66" s="4">
        <v>429880</v>
      </c>
      <c r="I66" s="1" t="s">
        <v>17</v>
      </c>
      <c r="J66">
        <v>748</v>
      </c>
      <c r="K66">
        <v>1949115</v>
      </c>
      <c r="L66" s="1" t="s">
        <v>22</v>
      </c>
      <c r="M66" s="1" t="s">
        <v>19</v>
      </c>
      <c r="N66" s="1" t="s">
        <v>23</v>
      </c>
      <c r="O66" s="3">
        <v>22252.42</v>
      </c>
      <c r="P66">
        <v>22.2</v>
      </c>
    </row>
    <row r="67" spans="1:17" x14ac:dyDescent="0.25">
      <c r="A67">
        <v>20</v>
      </c>
      <c r="B67" s="1" t="s">
        <v>43</v>
      </c>
      <c r="C67" s="1" t="s">
        <v>16</v>
      </c>
      <c r="D67">
        <v>6</v>
      </c>
      <c r="E67">
        <v>0</v>
      </c>
      <c r="F67">
        <v>121182</v>
      </c>
      <c r="G67">
        <v>801812</v>
      </c>
      <c r="H67" s="4">
        <v>390390</v>
      </c>
      <c r="I67" s="1" t="s">
        <v>17</v>
      </c>
      <c r="J67">
        <v>747</v>
      </c>
      <c r="K67">
        <v>1791738</v>
      </c>
      <c r="L67" s="1" t="s">
        <v>18</v>
      </c>
      <c r="M67" s="1" t="s">
        <v>19</v>
      </c>
      <c r="N67" s="1" t="s">
        <v>20</v>
      </c>
      <c r="O67" s="3">
        <v>2478.5500000000002</v>
      </c>
      <c r="P67">
        <v>22.7</v>
      </c>
    </row>
    <row r="68" spans="1:17" x14ac:dyDescent="0.25">
      <c r="A68">
        <v>59</v>
      </c>
      <c r="B68" s="1" t="s">
        <v>77</v>
      </c>
      <c r="C68" s="1" t="s">
        <v>16</v>
      </c>
      <c r="D68">
        <v>6</v>
      </c>
      <c r="E68">
        <v>0</v>
      </c>
      <c r="F68">
        <v>110428</v>
      </c>
      <c r="G68">
        <v>235488</v>
      </c>
      <c r="H68" s="4">
        <v>130922</v>
      </c>
      <c r="I68" s="1" t="s">
        <v>17</v>
      </c>
      <c r="J68">
        <v>747</v>
      </c>
      <c r="K68">
        <v>2261304</v>
      </c>
      <c r="L68" s="1" t="s">
        <v>36</v>
      </c>
      <c r="M68" s="1" t="s">
        <v>29</v>
      </c>
      <c r="N68" s="1" t="s">
        <v>23</v>
      </c>
      <c r="O68" s="3">
        <v>9761.25</v>
      </c>
      <c r="P68">
        <v>16.100000000000001</v>
      </c>
      <c r="Q68">
        <v>30</v>
      </c>
    </row>
    <row r="69" spans="1:17" x14ac:dyDescent="0.25">
      <c r="A69">
        <v>65</v>
      </c>
      <c r="B69" s="1" t="s">
        <v>83</v>
      </c>
      <c r="C69" s="1" t="s">
        <v>16</v>
      </c>
      <c r="D69">
        <v>11</v>
      </c>
      <c r="E69">
        <v>0</v>
      </c>
      <c r="F69">
        <v>25460</v>
      </c>
      <c r="G69">
        <v>151140</v>
      </c>
      <c r="H69" s="4">
        <v>171248</v>
      </c>
      <c r="I69" s="1" t="s">
        <v>17</v>
      </c>
      <c r="J69">
        <v>747</v>
      </c>
      <c r="K69">
        <v>3035725</v>
      </c>
      <c r="L69" s="1" t="s">
        <v>22</v>
      </c>
      <c r="M69" s="1" t="s">
        <v>19</v>
      </c>
      <c r="N69" s="1" t="s">
        <v>23</v>
      </c>
      <c r="O69" s="3">
        <v>42500.15</v>
      </c>
      <c r="P69">
        <v>31.5</v>
      </c>
      <c r="Q69">
        <v>17</v>
      </c>
    </row>
    <row r="70" spans="1:17" x14ac:dyDescent="0.25">
      <c r="A70">
        <v>185</v>
      </c>
      <c r="B70" s="1" t="s">
        <v>171</v>
      </c>
      <c r="C70" s="1" t="s">
        <v>16</v>
      </c>
      <c r="D70">
        <v>14</v>
      </c>
      <c r="E70">
        <v>0</v>
      </c>
      <c r="F70">
        <v>678851</v>
      </c>
      <c r="G70">
        <v>2245848</v>
      </c>
      <c r="H70" s="4">
        <v>441276</v>
      </c>
      <c r="I70" s="1" t="s">
        <v>17</v>
      </c>
      <c r="J70">
        <v>747</v>
      </c>
      <c r="K70">
        <v>2305669</v>
      </c>
      <c r="L70" s="1" t="s">
        <v>22</v>
      </c>
      <c r="M70" s="1" t="s">
        <v>19</v>
      </c>
      <c r="N70" s="1" t="s">
        <v>23</v>
      </c>
      <c r="O70" s="3">
        <v>24017.52</v>
      </c>
      <c r="P70">
        <v>17.8</v>
      </c>
    </row>
    <row r="71" spans="1:17" x14ac:dyDescent="0.25">
      <c r="A71">
        <v>355</v>
      </c>
      <c r="B71" s="1" t="s">
        <v>297</v>
      </c>
      <c r="C71" s="1" t="s">
        <v>16</v>
      </c>
      <c r="D71">
        <v>8</v>
      </c>
      <c r="E71">
        <v>0</v>
      </c>
      <c r="F71">
        <v>72257</v>
      </c>
      <c r="G71">
        <v>172128</v>
      </c>
      <c r="H71" s="4">
        <v>64526</v>
      </c>
      <c r="I71" s="1" t="s">
        <v>17</v>
      </c>
      <c r="J71">
        <v>747</v>
      </c>
      <c r="K71">
        <v>185782</v>
      </c>
      <c r="L71" s="1" t="s">
        <v>33</v>
      </c>
      <c r="M71" s="1" t="s">
        <v>29</v>
      </c>
      <c r="N71" s="1" t="s">
        <v>23</v>
      </c>
      <c r="O71" s="3">
        <v>4799.3999999999996</v>
      </c>
      <c r="P71">
        <v>10.1</v>
      </c>
    </row>
    <row r="72" spans="1:17" x14ac:dyDescent="0.25">
      <c r="A72">
        <v>437</v>
      </c>
      <c r="B72" s="1" t="s">
        <v>350</v>
      </c>
      <c r="C72" s="1" t="s">
        <v>16</v>
      </c>
      <c r="D72">
        <v>7</v>
      </c>
      <c r="E72">
        <v>1</v>
      </c>
      <c r="F72">
        <v>85975</v>
      </c>
      <c r="G72">
        <v>143440</v>
      </c>
      <c r="H72" s="4">
        <v>188166</v>
      </c>
      <c r="I72" s="1" t="s">
        <v>17</v>
      </c>
      <c r="J72">
        <v>747</v>
      </c>
      <c r="K72">
        <v>2408554</v>
      </c>
      <c r="L72" s="1" t="s">
        <v>22</v>
      </c>
      <c r="M72" s="1" t="s">
        <v>29</v>
      </c>
      <c r="N72" s="1" t="s">
        <v>23</v>
      </c>
      <c r="O72" s="3">
        <v>7587.08</v>
      </c>
      <c r="P72">
        <v>16.5</v>
      </c>
    </row>
    <row r="73" spans="1:17" x14ac:dyDescent="0.25">
      <c r="A73">
        <v>489</v>
      </c>
      <c r="B73" s="1" t="s">
        <v>385</v>
      </c>
      <c r="C73" s="1" t="s">
        <v>16</v>
      </c>
      <c r="D73">
        <v>4</v>
      </c>
      <c r="E73">
        <v>0</v>
      </c>
      <c r="F73">
        <v>82270</v>
      </c>
      <c r="G73">
        <v>118030</v>
      </c>
      <c r="H73" s="4">
        <v>171776</v>
      </c>
      <c r="I73" s="1" t="s">
        <v>17</v>
      </c>
      <c r="J73">
        <v>747</v>
      </c>
      <c r="K73">
        <v>1168272</v>
      </c>
      <c r="L73" s="1" t="s">
        <v>50</v>
      </c>
      <c r="M73" s="1" t="s">
        <v>29</v>
      </c>
      <c r="N73" s="1" t="s">
        <v>23</v>
      </c>
      <c r="O73" s="3">
        <v>11293.22</v>
      </c>
      <c r="P73">
        <v>11.4</v>
      </c>
    </row>
    <row r="74" spans="1:17" x14ac:dyDescent="0.25">
      <c r="A74">
        <v>499</v>
      </c>
      <c r="B74" s="1" t="s">
        <v>393</v>
      </c>
      <c r="C74" s="1" t="s">
        <v>16</v>
      </c>
      <c r="D74">
        <v>7</v>
      </c>
      <c r="E74">
        <v>0</v>
      </c>
      <c r="F74">
        <v>16302</v>
      </c>
      <c r="G74">
        <v>132990</v>
      </c>
      <c r="H74" s="4">
        <v>66572</v>
      </c>
      <c r="I74" s="1" t="s">
        <v>17</v>
      </c>
      <c r="J74">
        <v>747</v>
      </c>
      <c r="K74">
        <v>785707</v>
      </c>
      <c r="L74" s="1" t="s">
        <v>36</v>
      </c>
      <c r="M74" s="1" t="s">
        <v>19</v>
      </c>
      <c r="N74" s="1" t="s">
        <v>52</v>
      </c>
      <c r="O74" s="3">
        <v>13618.82</v>
      </c>
      <c r="P74">
        <v>8.3000000000000007</v>
      </c>
    </row>
    <row r="75" spans="1:17" x14ac:dyDescent="0.25">
      <c r="A75">
        <v>509</v>
      </c>
      <c r="B75" s="1" t="s">
        <v>400</v>
      </c>
      <c r="C75" s="1" t="s">
        <v>16</v>
      </c>
      <c r="D75">
        <v>10</v>
      </c>
      <c r="E75">
        <v>0</v>
      </c>
      <c r="F75">
        <v>75962</v>
      </c>
      <c r="G75">
        <v>240988</v>
      </c>
      <c r="H75" s="4">
        <v>43054</v>
      </c>
      <c r="I75" s="1" t="s">
        <v>17</v>
      </c>
      <c r="J75">
        <v>747</v>
      </c>
      <c r="K75">
        <v>490713</v>
      </c>
      <c r="L75" s="1" t="s">
        <v>36</v>
      </c>
      <c r="M75" s="1" t="s">
        <v>29</v>
      </c>
      <c r="N75" s="1" t="s">
        <v>23</v>
      </c>
      <c r="O75" s="3">
        <v>8346.32</v>
      </c>
      <c r="P75">
        <v>21.7</v>
      </c>
      <c r="Q75">
        <v>81</v>
      </c>
    </row>
    <row r="76" spans="1:17" x14ac:dyDescent="0.25">
      <c r="A76">
        <v>519</v>
      </c>
      <c r="B76" s="1" t="s">
        <v>404</v>
      </c>
      <c r="C76" s="1" t="s">
        <v>16</v>
      </c>
      <c r="D76">
        <v>9</v>
      </c>
      <c r="E76">
        <v>0</v>
      </c>
      <c r="F76">
        <v>278103</v>
      </c>
      <c r="G76">
        <v>615692</v>
      </c>
      <c r="H76" s="4">
        <v>268752</v>
      </c>
      <c r="I76" s="1" t="s">
        <v>17</v>
      </c>
      <c r="J76">
        <v>747</v>
      </c>
      <c r="K76">
        <v>812364</v>
      </c>
      <c r="L76" s="1" t="s">
        <v>27</v>
      </c>
      <c r="M76" s="1" t="s">
        <v>19</v>
      </c>
      <c r="N76" s="1" t="s">
        <v>23</v>
      </c>
      <c r="O76" s="3">
        <v>6654.56</v>
      </c>
      <c r="P76">
        <v>15.3</v>
      </c>
    </row>
    <row r="77" spans="1:17" x14ac:dyDescent="0.25">
      <c r="A77">
        <v>599</v>
      </c>
      <c r="B77" s="1" t="s">
        <v>456</v>
      </c>
      <c r="C77" s="1" t="s">
        <v>16</v>
      </c>
      <c r="D77">
        <v>9</v>
      </c>
      <c r="E77">
        <v>1</v>
      </c>
      <c r="F77">
        <v>120118</v>
      </c>
      <c r="G77">
        <v>221122</v>
      </c>
      <c r="H77" s="4">
        <v>152416</v>
      </c>
      <c r="I77" s="1" t="s">
        <v>17</v>
      </c>
      <c r="J77">
        <v>747</v>
      </c>
      <c r="K77">
        <v>637241</v>
      </c>
      <c r="L77" s="1" t="s">
        <v>28</v>
      </c>
      <c r="M77" s="1" t="s">
        <v>19</v>
      </c>
      <c r="N77" s="1" t="s">
        <v>23</v>
      </c>
      <c r="O77" s="3">
        <v>12521.76</v>
      </c>
      <c r="P77">
        <v>19.8</v>
      </c>
    </row>
    <row r="78" spans="1:17" x14ac:dyDescent="0.25">
      <c r="A78">
        <v>618</v>
      </c>
      <c r="B78" s="1" t="s">
        <v>468</v>
      </c>
      <c r="C78" s="1" t="s">
        <v>16</v>
      </c>
      <c r="D78">
        <v>6</v>
      </c>
      <c r="E78">
        <v>0</v>
      </c>
      <c r="F78">
        <v>142766</v>
      </c>
      <c r="G78">
        <v>188716</v>
      </c>
      <c r="H78" s="4">
        <v>148214</v>
      </c>
      <c r="I78" s="1" t="s">
        <v>17</v>
      </c>
      <c r="J78">
        <v>747</v>
      </c>
      <c r="K78">
        <v>911487</v>
      </c>
      <c r="L78" s="1" t="s">
        <v>28</v>
      </c>
      <c r="M78" s="1" t="s">
        <v>19</v>
      </c>
      <c r="N78" s="1" t="s">
        <v>20</v>
      </c>
      <c r="O78" s="3">
        <v>20424.810000000001</v>
      </c>
      <c r="P78">
        <v>20.5</v>
      </c>
    </row>
    <row r="79" spans="1:17" x14ac:dyDescent="0.25">
      <c r="A79">
        <v>767</v>
      </c>
      <c r="B79" s="1" t="s">
        <v>562</v>
      </c>
      <c r="C79" s="1" t="s">
        <v>16</v>
      </c>
      <c r="D79">
        <v>13</v>
      </c>
      <c r="E79">
        <v>0</v>
      </c>
      <c r="F79">
        <v>76665</v>
      </c>
      <c r="G79">
        <v>1431650</v>
      </c>
      <c r="H79" s="4">
        <v>54824</v>
      </c>
      <c r="I79" s="1" t="s">
        <v>26</v>
      </c>
      <c r="J79">
        <v>747</v>
      </c>
      <c r="K79">
        <v>830813</v>
      </c>
      <c r="L79" s="1" t="s">
        <v>22</v>
      </c>
      <c r="M79" s="1" t="s">
        <v>19</v>
      </c>
      <c r="N79" s="1" t="s">
        <v>58</v>
      </c>
      <c r="O79" s="3">
        <v>5130.38</v>
      </c>
      <c r="P79">
        <v>24.2</v>
      </c>
    </row>
    <row r="80" spans="1:17" x14ac:dyDescent="0.25">
      <c r="A80">
        <v>913</v>
      </c>
      <c r="B80" s="1" t="s">
        <v>664</v>
      </c>
      <c r="C80" s="1" t="s">
        <v>16</v>
      </c>
      <c r="D80">
        <v>6</v>
      </c>
      <c r="E80">
        <v>0</v>
      </c>
      <c r="F80">
        <v>3059</v>
      </c>
      <c r="G80">
        <v>354574</v>
      </c>
      <c r="H80" s="4">
        <v>171380</v>
      </c>
      <c r="I80" s="1" t="s">
        <v>17</v>
      </c>
      <c r="J80">
        <v>747</v>
      </c>
      <c r="K80">
        <v>801762</v>
      </c>
      <c r="L80" s="1" t="s">
        <v>21</v>
      </c>
      <c r="M80" s="1" t="s">
        <v>19</v>
      </c>
      <c r="N80" s="1" t="s">
        <v>20</v>
      </c>
      <c r="O80" s="3">
        <v>9393.98</v>
      </c>
      <c r="P80">
        <v>26.1</v>
      </c>
      <c r="Q80">
        <v>44</v>
      </c>
    </row>
    <row r="81" spans="1:17" x14ac:dyDescent="0.25">
      <c r="A81">
        <v>929</v>
      </c>
      <c r="B81" s="1" t="s">
        <v>674</v>
      </c>
      <c r="C81" s="1" t="s">
        <v>16</v>
      </c>
      <c r="D81">
        <v>8</v>
      </c>
      <c r="E81">
        <v>1</v>
      </c>
      <c r="F81">
        <v>101004</v>
      </c>
      <c r="G81">
        <v>622072</v>
      </c>
      <c r="H81" s="4">
        <v>151096</v>
      </c>
      <c r="I81" s="1" t="s">
        <v>17</v>
      </c>
      <c r="J81">
        <v>747</v>
      </c>
      <c r="K81">
        <v>1134642</v>
      </c>
      <c r="L81" s="1" t="s">
        <v>40</v>
      </c>
      <c r="M81" s="1" t="s">
        <v>29</v>
      </c>
      <c r="N81" s="1" t="s">
        <v>23</v>
      </c>
      <c r="O81" s="3">
        <v>18437.98</v>
      </c>
      <c r="P81">
        <v>16.5</v>
      </c>
    </row>
    <row r="82" spans="1:17" x14ac:dyDescent="0.25">
      <c r="A82">
        <v>991</v>
      </c>
      <c r="B82" s="1" t="s">
        <v>712</v>
      </c>
      <c r="C82" s="1" t="s">
        <v>16</v>
      </c>
      <c r="D82">
        <v>16</v>
      </c>
      <c r="E82">
        <v>0</v>
      </c>
      <c r="F82">
        <v>240103</v>
      </c>
      <c r="G82">
        <v>476080</v>
      </c>
      <c r="H82" s="4">
        <v>46486</v>
      </c>
      <c r="I82" s="1" t="s">
        <v>17</v>
      </c>
      <c r="J82">
        <v>747</v>
      </c>
      <c r="K82">
        <v>420679</v>
      </c>
      <c r="L82" s="1" t="s">
        <v>50</v>
      </c>
      <c r="M82" s="1" t="s">
        <v>19</v>
      </c>
      <c r="N82" s="1" t="s">
        <v>23</v>
      </c>
      <c r="O82" s="3">
        <v>8974.27</v>
      </c>
      <c r="P82">
        <v>26.1</v>
      </c>
    </row>
    <row r="83" spans="1:17" x14ac:dyDescent="0.25">
      <c r="A83">
        <v>1002</v>
      </c>
      <c r="B83" s="1" t="s">
        <v>719</v>
      </c>
      <c r="C83" s="1" t="s">
        <v>16</v>
      </c>
      <c r="D83">
        <v>10</v>
      </c>
      <c r="E83">
        <v>0</v>
      </c>
      <c r="F83">
        <v>104538</v>
      </c>
      <c r="G83">
        <v>500170</v>
      </c>
      <c r="H83" s="4">
        <v>274274</v>
      </c>
      <c r="I83" s="1" t="s">
        <v>17</v>
      </c>
      <c r="J83">
        <v>747</v>
      </c>
      <c r="K83">
        <v>1540672</v>
      </c>
      <c r="L83" s="1" t="s">
        <v>27</v>
      </c>
      <c r="M83" s="1" t="s">
        <v>29</v>
      </c>
      <c r="N83" s="1" t="s">
        <v>23</v>
      </c>
      <c r="O83" s="3">
        <v>8640.6299999999992</v>
      </c>
      <c r="P83">
        <v>7.8</v>
      </c>
    </row>
    <row r="84" spans="1:17" x14ac:dyDescent="0.25">
      <c r="A84">
        <v>1101</v>
      </c>
      <c r="B84" s="1" t="s">
        <v>778</v>
      </c>
      <c r="C84" s="1" t="s">
        <v>16</v>
      </c>
      <c r="D84">
        <v>11</v>
      </c>
      <c r="E84">
        <v>0</v>
      </c>
      <c r="F84">
        <v>78926</v>
      </c>
      <c r="G84">
        <v>613360</v>
      </c>
      <c r="H84" s="4">
        <v>437580</v>
      </c>
      <c r="I84" s="1" t="s">
        <v>17</v>
      </c>
      <c r="J84">
        <v>747</v>
      </c>
      <c r="K84">
        <v>982566</v>
      </c>
      <c r="L84" s="1" t="s">
        <v>33</v>
      </c>
      <c r="M84" s="1" t="s">
        <v>29</v>
      </c>
      <c r="N84" s="1" t="s">
        <v>54</v>
      </c>
      <c r="O84" s="3">
        <v>17931.82</v>
      </c>
      <c r="P84">
        <v>14.1</v>
      </c>
      <c r="Q84">
        <v>72</v>
      </c>
    </row>
    <row r="85" spans="1:17" x14ac:dyDescent="0.25">
      <c r="A85">
        <v>1151</v>
      </c>
      <c r="B85" s="1" t="s">
        <v>812</v>
      </c>
      <c r="C85" s="1" t="s">
        <v>16</v>
      </c>
      <c r="D85">
        <v>6</v>
      </c>
      <c r="E85">
        <v>0</v>
      </c>
      <c r="F85">
        <v>217493</v>
      </c>
      <c r="G85">
        <v>431222</v>
      </c>
      <c r="H85" s="4">
        <v>287408</v>
      </c>
      <c r="I85" s="1" t="s">
        <v>17</v>
      </c>
      <c r="J85">
        <v>747</v>
      </c>
      <c r="K85">
        <v>754566</v>
      </c>
      <c r="L85" s="1" t="s">
        <v>38</v>
      </c>
      <c r="M85" s="1" t="s">
        <v>29</v>
      </c>
      <c r="N85" s="1" t="s">
        <v>23</v>
      </c>
      <c r="O85" s="3">
        <v>5652.88</v>
      </c>
      <c r="P85">
        <v>15.4</v>
      </c>
    </row>
    <row r="86" spans="1:17" x14ac:dyDescent="0.25">
      <c r="A86">
        <v>1185</v>
      </c>
      <c r="B86" s="1" t="s">
        <v>836</v>
      </c>
      <c r="C86" s="1" t="s">
        <v>16</v>
      </c>
      <c r="D86">
        <v>9</v>
      </c>
      <c r="E86">
        <v>0</v>
      </c>
      <c r="F86">
        <v>510720</v>
      </c>
      <c r="G86">
        <v>1411344</v>
      </c>
      <c r="H86" s="4">
        <v>612304</v>
      </c>
      <c r="I86" s="1" t="s">
        <v>17</v>
      </c>
      <c r="J86">
        <v>747</v>
      </c>
      <c r="K86">
        <v>1794170</v>
      </c>
      <c r="L86" s="1" t="s">
        <v>38</v>
      </c>
      <c r="M86" s="1" t="s">
        <v>19</v>
      </c>
      <c r="N86" s="1" t="s">
        <v>23</v>
      </c>
      <c r="O86" s="3">
        <v>14248.67</v>
      </c>
      <c r="P86">
        <v>29.9</v>
      </c>
      <c r="Q86">
        <v>24</v>
      </c>
    </row>
    <row r="87" spans="1:17" x14ac:dyDescent="0.25">
      <c r="A87">
        <v>1237</v>
      </c>
      <c r="B87" s="1" t="s">
        <v>870</v>
      </c>
      <c r="C87" s="1" t="s">
        <v>31</v>
      </c>
      <c r="D87">
        <v>10</v>
      </c>
      <c r="E87">
        <v>0</v>
      </c>
      <c r="F87">
        <v>28994</v>
      </c>
      <c r="G87">
        <v>107910</v>
      </c>
      <c r="H87" s="4">
        <v>128986</v>
      </c>
      <c r="I87" s="1" t="s">
        <v>17</v>
      </c>
      <c r="J87">
        <v>747</v>
      </c>
      <c r="K87">
        <v>1142622</v>
      </c>
      <c r="L87" s="1" t="s">
        <v>33</v>
      </c>
      <c r="M87" s="1" t="s">
        <v>24</v>
      </c>
      <c r="N87" s="1" t="s">
        <v>23</v>
      </c>
      <c r="O87" s="3">
        <v>16472.810000000001</v>
      </c>
      <c r="P87">
        <v>11.4</v>
      </c>
    </row>
    <row r="88" spans="1:17" x14ac:dyDescent="0.25">
      <c r="A88">
        <v>1254</v>
      </c>
      <c r="B88" s="1" t="s">
        <v>882</v>
      </c>
      <c r="C88" s="1" t="s">
        <v>16</v>
      </c>
      <c r="D88">
        <v>14</v>
      </c>
      <c r="E88">
        <v>0</v>
      </c>
      <c r="F88">
        <v>308693</v>
      </c>
      <c r="G88">
        <v>981948</v>
      </c>
      <c r="H88" s="4">
        <v>120274</v>
      </c>
      <c r="I88" s="1" t="s">
        <v>17</v>
      </c>
      <c r="J88">
        <v>747</v>
      </c>
      <c r="K88">
        <v>779095</v>
      </c>
      <c r="L88" s="1" t="s">
        <v>22</v>
      </c>
      <c r="M88" s="1" t="s">
        <v>19</v>
      </c>
      <c r="N88" s="1" t="s">
        <v>23</v>
      </c>
      <c r="O88" s="3">
        <v>13504.25</v>
      </c>
      <c r="P88">
        <v>16.5</v>
      </c>
    </row>
    <row r="89" spans="1:17" x14ac:dyDescent="0.25">
      <c r="A89">
        <v>1255</v>
      </c>
      <c r="B89" s="1" t="s">
        <v>883</v>
      </c>
      <c r="C89" s="1" t="s">
        <v>16</v>
      </c>
      <c r="D89">
        <v>9</v>
      </c>
      <c r="E89">
        <v>0</v>
      </c>
      <c r="F89">
        <v>15086</v>
      </c>
      <c r="G89">
        <v>356466</v>
      </c>
      <c r="H89" s="4">
        <v>218878</v>
      </c>
      <c r="I89" s="1" t="s">
        <v>17</v>
      </c>
      <c r="J89">
        <v>747</v>
      </c>
      <c r="K89">
        <v>1058642</v>
      </c>
      <c r="L89" s="1" t="s">
        <v>36</v>
      </c>
      <c r="M89" s="1" t="s">
        <v>24</v>
      </c>
      <c r="N89" s="1" t="s">
        <v>20</v>
      </c>
      <c r="O89" s="3">
        <v>11115.76</v>
      </c>
      <c r="P89">
        <v>16.2</v>
      </c>
    </row>
    <row r="90" spans="1:17" x14ac:dyDescent="0.25">
      <c r="A90">
        <v>1300</v>
      </c>
      <c r="B90" s="1" t="s">
        <v>915</v>
      </c>
      <c r="C90" s="1" t="s">
        <v>16</v>
      </c>
      <c r="D90">
        <v>12</v>
      </c>
      <c r="E90">
        <v>0</v>
      </c>
      <c r="F90">
        <v>8987</v>
      </c>
      <c r="G90">
        <v>611688</v>
      </c>
      <c r="H90" s="4">
        <v>394900</v>
      </c>
      <c r="I90" s="1" t="s">
        <v>17</v>
      </c>
      <c r="J90">
        <v>747</v>
      </c>
      <c r="K90">
        <v>1686269</v>
      </c>
      <c r="L90" s="1" t="s">
        <v>53</v>
      </c>
      <c r="M90" s="1" t="s">
        <v>29</v>
      </c>
      <c r="N90" s="1" t="s">
        <v>23</v>
      </c>
      <c r="O90" s="3">
        <v>15878.87</v>
      </c>
      <c r="P90">
        <v>9.1</v>
      </c>
      <c r="Q90">
        <v>54</v>
      </c>
    </row>
    <row r="91" spans="1:17" x14ac:dyDescent="0.25">
      <c r="A91">
        <v>1332</v>
      </c>
      <c r="B91" s="1" t="s">
        <v>936</v>
      </c>
      <c r="C91" s="1" t="s">
        <v>16</v>
      </c>
      <c r="D91">
        <v>10</v>
      </c>
      <c r="E91">
        <v>0</v>
      </c>
      <c r="F91">
        <v>8474</v>
      </c>
      <c r="G91">
        <v>755326</v>
      </c>
      <c r="H91" s="4">
        <v>213752</v>
      </c>
      <c r="I91" s="1" t="s">
        <v>17</v>
      </c>
      <c r="J91">
        <v>747</v>
      </c>
      <c r="K91">
        <v>1153794</v>
      </c>
      <c r="L91" s="1" t="s">
        <v>22</v>
      </c>
      <c r="M91" s="1" t="s">
        <v>29</v>
      </c>
      <c r="N91" s="1" t="s">
        <v>23</v>
      </c>
      <c r="O91" s="3">
        <v>19056.810000000001</v>
      </c>
      <c r="P91">
        <v>17</v>
      </c>
      <c r="Q91">
        <v>19</v>
      </c>
    </row>
    <row r="92" spans="1:17" x14ac:dyDescent="0.25">
      <c r="A92">
        <v>1363</v>
      </c>
      <c r="B92" s="1" t="s">
        <v>960</v>
      </c>
      <c r="C92" s="1" t="s">
        <v>31</v>
      </c>
      <c r="D92">
        <v>23</v>
      </c>
      <c r="E92">
        <v>0</v>
      </c>
      <c r="F92">
        <v>160265</v>
      </c>
      <c r="G92">
        <v>751322</v>
      </c>
      <c r="H92" s="4">
        <v>261052</v>
      </c>
      <c r="I92" s="1" t="s">
        <v>17</v>
      </c>
      <c r="J92">
        <v>747</v>
      </c>
      <c r="K92">
        <v>2160528</v>
      </c>
      <c r="L92" s="1" t="s">
        <v>40</v>
      </c>
      <c r="M92" s="1" t="s">
        <v>29</v>
      </c>
      <c r="N92" s="1" t="s">
        <v>23</v>
      </c>
      <c r="O92" s="3">
        <v>24305.94</v>
      </c>
      <c r="P92">
        <v>20.399999999999999</v>
      </c>
      <c r="Q92">
        <v>50</v>
      </c>
    </row>
    <row r="93" spans="1:17" x14ac:dyDescent="0.25">
      <c r="A93">
        <v>1367</v>
      </c>
      <c r="B93" s="1" t="s">
        <v>962</v>
      </c>
      <c r="C93" s="1" t="s">
        <v>16</v>
      </c>
      <c r="D93">
        <v>22</v>
      </c>
      <c r="E93">
        <v>0</v>
      </c>
      <c r="F93">
        <v>407968</v>
      </c>
      <c r="G93">
        <v>1769240</v>
      </c>
      <c r="H93" s="4">
        <v>217470</v>
      </c>
      <c r="I93" s="1" t="s">
        <v>17</v>
      </c>
      <c r="J93">
        <v>747</v>
      </c>
      <c r="K93">
        <v>1877219</v>
      </c>
      <c r="L93" s="1" t="s">
        <v>22</v>
      </c>
      <c r="M93" s="1" t="s">
        <v>19</v>
      </c>
      <c r="N93" s="1" t="s">
        <v>23</v>
      </c>
      <c r="O93" s="3">
        <v>12201.99</v>
      </c>
      <c r="P93">
        <v>30</v>
      </c>
      <c r="Q93">
        <v>12</v>
      </c>
    </row>
    <row r="94" spans="1:17" x14ac:dyDescent="0.25">
      <c r="A94">
        <v>1378</v>
      </c>
      <c r="B94" s="1" t="s">
        <v>971</v>
      </c>
      <c r="C94" s="1" t="s">
        <v>16</v>
      </c>
      <c r="D94">
        <v>26</v>
      </c>
      <c r="E94">
        <v>0</v>
      </c>
      <c r="F94">
        <v>674785</v>
      </c>
      <c r="G94">
        <v>1676642</v>
      </c>
      <c r="H94" s="4">
        <v>505912</v>
      </c>
      <c r="I94" s="1" t="s">
        <v>17</v>
      </c>
      <c r="J94">
        <v>747</v>
      </c>
      <c r="K94">
        <v>1238952</v>
      </c>
      <c r="L94" s="1" t="s">
        <v>22</v>
      </c>
      <c r="M94" s="1" t="s">
        <v>19</v>
      </c>
      <c r="N94" s="1" t="s">
        <v>23</v>
      </c>
      <c r="O94" s="3">
        <v>13835.04</v>
      </c>
      <c r="P94">
        <v>21.9</v>
      </c>
    </row>
    <row r="95" spans="1:17" x14ac:dyDescent="0.25">
      <c r="A95">
        <v>1390</v>
      </c>
      <c r="B95" s="1" t="s">
        <v>977</v>
      </c>
      <c r="C95" s="1" t="s">
        <v>16</v>
      </c>
      <c r="D95">
        <v>12</v>
      </c>
      <c r="E95">
        <v>0</v>
      </c>
      <c r="F95">
        <v>86070</v>
      </c>
      <c r="G95">
        <v>324676</v>
      </c>
      <c r="H95" s="4">
        <v>178178</v>
      </c>
      <c r="I95" s="1" t="s">
        <v>17</v>
      </c>
      <c r="J95">
        <v>747</v>
      </c>
      <c r="K95">
        <v>827127</v>
      </c>
      <c r="L95" s="1" t="s">
        <v>21</v>
      </c>
      <c r="M95" s="1" t="s">
        <v>19</v>
      </c>
      <c r="N95" s="1" t="s">
        <v>23</v>
      </c>
      <c r="O95" s="3">
        <v>4446</v>
      </c>
      <c r="P95">
        <v>39.6</v>
      </c>
      <c r="Q95">
        <v>34</v>
      </c>
    </row>
    <row r="96" spans="1:17" x14ac:dyDescent="0.25">
      <c r="A96">
        <v>1429</v>
      </c>
      <c r="B96" s="1" t="s">
        <v>1008</v>
      </c>
      <c r="C96" s="1" t="s">
        <v>31</v>
      </c>
      <c r="D96">
        <v>7</v>
      </c>
      <c r="E96">
        <v>0</v>
      </c>
      <c r="F96">
        <v>207138</v>
      </c>
      <c r="G96">
        <v>329890</v>
      </c>
      <c r="H96" s="4">
        <v>325578</v>
      </c>
      <c r="I96" s="1" t="s">
        <v>17</v>
      </c>
      <c r="J96">
        <v>747</v>
      </c>
      <c r="K96">
        <v>749816</v>
      </c>
      <c r="L96" s="1" t="s">
        <v>40</v>
      </c>
      <c r="M96" s="1" t="s">
        <v>29</v>
      </c>
      <c r="N96" s="1" t="s">
        <v>58</v>
      </c>
      <c r="O96" s="3">
        <v>12934.25</v>
      </c>
      <c r="P96">
        <v>14.5</v>
      </c>
    </row>
    <row r="97" spans="1:17" x14ac:dyDescent="0.25">
      <c r="A97">
        <v>1527</v>
      </c>
      <c r="B97" s="1" t="s">
        <v>1066</v>
      </c>
      <c r="C97" s="1" t="s">
        <v>16</v>
      </c>
      <c r="D97">
        <v>9</v>
      </c>
      <c r="E97">
        <v>0</v>
      </c>
      <c r="F97">
        <v>277134</v>
      </c>
      <c r="G97">
        <v>438372</v>
      </c>
      <c r="H97" s="4">
        <v>479490</v>
      </c>
      <c r="I97" s="1" t="s">
        <v>17</v>
      </c>
      <c r="J97">
        <v>747</v>
      </c>
      <c r="K97">
        <v>1223524</v>
      </c>
      <c r="L97" s="1" t="s">
        <v>41</v>
      </c>
      <c r="M97" s="1" t="s">
        <v>19</v>
      </c>
      <c r="N97" s="1" t="s">
        <v>23</v>
      </c>
      <c r="O97" s="3">
        <v>28344.77</v>
      </c>
      <c r="P97">
        <v>25.9</v>
      </c>
      <c r="Q97">
        <v>78</v>
      </c>
    </row>
    <row r="98" spans="1:17" x14ac:dyDescent="0.25">
      <c r="A98">
        <v>1652</v>
      </c>
      <c r="B98" s="1" t="s">
        <v>1155</v>
      </c>
      <c r="C98" s="1" t="s">
        <v>16</v>
      </c>
      <c r="D98">
        <v>7</v>
      </c>
      <c r="E98">
        <v>0</v>
      </c>
      <c r="F98">
        <v>264708</v>
      </c>
      <c r="G98">
        <v>1001660</v>
      </c>
      <c r="H98" s="4">
        <v>433928</v>
      </c>
      <c r="I98" s="1" t="s">
        <v>17</v>
      </c>
      <c r="J98">
        <v>747</v>
      </c>
      <c r="K98">
        <v>1030579</v>
      </c>
      <c r="L98" s="1" t="s">
        <v>50</v>
      </c>
      <c r="M98" s="1" t="s">
        <v>24</v>
      </c>
      <c r="N98" s="1" t="s">
        <v>23</v>
      </c>
      <c r="O98" s="3">
        <v>13740.99</v>
      </c>
      <c r="P98">
        <v>20</v>
      </c>
    </row>
    <row r="99" spans="1:17" x14ac:dyDescent="0.25">
      <c r="A99">
        <v>1691</v>
      </c>
      <c r="B99" s="1" t="s">
        <v>1185</v>
      </c>
      <c r="C99" s="1" t="s">
        <v>16</v>
      </c>
      <c r="D99">
        <v>11</v>
      </c>
      <c r="E99">
        <v>0</v>
      </c>
      <c r="F99">
        <v>110523</v>
      </c>
      <c r="G99">
        <v>699248</v>
      </c>
      <c r="H99" s="4">
        <v>472450</v>
      </c>
      <c r="I99" s="1" t="s">
        <v>17</v>
      </c>
      <c r="J99">
        <v>747</v>
      </c>
      <c r="K99">
        <v>1398913</v>
      </c>
      <c r="L99" s="1" t="s">
        <v>22</v>
      </c>
      <c r="M99" s="1" t="s">
        <v>19</v>
      </c>
      <c r="N99" s="1" t="s">
        <v>23</v>
      </c>
      <c r="O99" s="3">
        <v>17952.72</v>
      </c>
      <c r="P99">
        <v>23.8</v>
      </c>
      <c r="Q99">
        <v>4</v>
      </c>
    </row>
    <row r="100" spans="1:17" x14ac:dyDescent="0.25">
      <c r="A100">
        <v>1696</v>
      </c>
      <c r="B100" s="1" t="s">
        <v>1190</v>
      </c>
      <c r="C100" s="1" t="s">
        <v>16</v>
      </c>
      <c r="D100">
        <v>17</v>
      </c>
      <c r="E100">
        <v>0</v>
      </c>
      <c r="F100">
        <v>116033</v>
      </c>
      <c r="G100">
        <v>574112</v>
      </c>
      <c r="H100" s="4">
        <v>224730</v>
      </c>
      <c r="I100" s="1" t="s">
        <v>17</v>
      </c>
      <c r="J100">
        <v>747</v>
      </c>
      <c r="K100">
        <v>873392</v>
      </c>
      <c r="L100" s="1" t="s">
        <v>41</v>
      </c>
      <c r="M100" s="1" t="s">
        <v>19</v>
      </c>
      <c r="N100" s="1" t="s">
        <v>23</v>
      </c>
      <c r="O100" s="3">
        <v>3879.42</v>
      </c>
      <c r="P100">
        <v>10.9</v>
      </c>
    </row>
    <row r="101" spans="1:17" x14ac:dyDescent="0.25">
      <c r="A101">
        <v>1721</v>
      </c>
      <c r="B101" s="1" t="s">
        <v>1208</v>
      </c>
      <c r="C101" s="1" t="s">
        <v>31</v>
      </c>
      <c r="D101">
        <v>4</v>
      </c>
      <c r="E101">
        <v>0</v>
      </c>
      <c r="F101">
        <v>109212</v>
      </c>
      <c r="G101">
        <v>239030</v>
      </c>
      <c r="H101" s="4">
        <v>22198</v>
      </c>
      <c r="I101" s="1" t="s">
        <v>17</v>
      </c>
      <c r="J101">
        <v>747</v>
      </c>
      <c r="K101">
        <v>1437407</v>
      </c>
      <c r="L101" s="1" t="s">
        <v>33</v>
      </c>
      <c r="M101" s="1" t="s">
        <v>29</v>
      </c>
      <c r="N101" s="1" t="s">
        <v>1422</v>
      </c>
      <c r="O101" s="3">
        <v>2898.83</v>
      </c>
      <c r="P101">
        <v>23</v>
      </c>
    </row>
    <row r="102" spans="1:17" x14ac:dyDescent="0.25">
      <c r="A102">
        <v>1758</v>
      </c>
      <c r="B102" s="1" t="s">
        <v>1238</v>
      </c>
      <c r="C102" s="1" t="s">
        <v>31</v>
      </c>
      <c r="D102">
        <v>18</v>
      </c>
      <c r="E102">
        <v>1</v>
      </c>
      <c r="F102">
        <v>333830</v>
      </c>
      <c r="G102">
        <v>686576</v>
      </c>
      <c r="H102" s="4">
        <v>313698</v>
      </c>
      <c r="I102" s="1" t="s">
        <v>17</v>
      </c>
      <c r="J102">
        <v>747</v>
      </c>
      <c r="K102">
        <v>1411035</v>
      </c>
      <c r="L102" s="1" t="s">
        <v>38</v>
      </c>
      <c r="M102" s="1" t="s">
        <v>29</v>
      </c>
      <c r="N102" s="1" t="s">
        <v>23</v>
      </c>
      <c r="O102" s="3">
        <v>19049.02</v>
      </c>
      <c r="P102">
        <v>22.5</v>
      </c>
      <c r="Q102">
        <v>68</v>
      </c>
    </row>
    <row r="103" spans="1:17" x14ac:dyDescent="0.25">
      <c r="A103">
        <v>1773</v>
      </c>
      <c r="B103" s="1" t="s">
        <v>1250</v>
      </c>
      <c r="C103" s="1" t="s">
        <v>16</v>
      </c>
      <c r="D103">
        <v>7</v>
      </c>
      <c r="E103">
        <v>0</v>
      </c>
      <c r="F103">
        <v>198778</v>
      </c>
      <c r="G103">
        <v>582692</v>
      </c>
      <c r="H103" s="4">
        <v>80102</v>
      </c>
      <c r="I103" s="1" t="s">
        <v>17</v>
      </c>
      <c r="J103">
        <v>747</v>
      </c>
      <c r="K103">
        <v>1479530</v>
      </c>
      <c r="L103" s="1" t="s">
        <v>36</v>
      </c>
      <c r="M103" s="1" t="s">
        <v>29</v>
      </c>
      <c r="N103" s="1" t="s">
        <v>23</v>
      </c>
      <c r="O103" s="3">
        <v>12452.6</v>
      </c>
      <c r="P103">
        <v>15.2</v>
      </c>
    </row>
    <row r="104" spans="1:17" x14ac:dyDescent="0.25">
      <c r="A104">
        <v>1799</v>
      </c>
      <c r="B104" s="1" t="s">
        <v>1265</v>
      </c>
      <c r="C104" s="1" t="s">
        <v>16</v>
      </c>
      <c r="D104">
        <v>14</v>
      </c>
      <c r="E104">
        <v>1</v>
      </c>
      <c r="F104">
        <v>444448</v>
      </c>
      <c r="G104">
        <v>1111484</v>
      </c>
      <c r="H104" s="4">
        <v>220176</v>
      </c>
      <c r="I104" s="1" t="s">
        <v>17</v>
      </c>
      <c r="J104">
        <v>747</v>
      </c>
      <c r="K104">
        <v>1357683</v>
      </c>
      <c r="L104" s="1" t="s">
        <v>22</v>
      </c>
      <c r="M104" s="1" t="s">
        <v>19</v>
      </c>
      <c r="N104" s="1" t="s">
        <v>23</v>
      </c>
      <c r="O104" s="3">
        <v>10420.36</v>
      </c>
      <c r="P104">
        <v>23.7</v>
      </c>
    </row>
    <row r="105" spans="1:17" x14ac:dyDescent="0.25">
      <c r="A105">
        <v>1911</v>
      </c>
      <c r="B105" s="1" t="s">
        <v>1345</v>
      </c>
      <c r="C105" s="1" t="s">
        <v>16</v>
      </c>
      <c r="D105">
        <v>7</v>
      </c>
      <c r="E105">
        <v>0</v>
      </c>
      <c r="F105">
        <v>232940</v>
      </c>
      <c r="G105">
        <v>322256</v>
      </c>
      <c r="H105" s="4">
        <v>159962</v>
      </c>
      <c r="I105" s="1" t="s">
        <v>17</v>
      </c>
      <c r="J105">
        <v>747</v>
      </c>
      <c r="K105">
        <v>690764</v>
      </c>
      <c r="L105" s="1" t="s">
        <v>50</v>
      </c>
      <c r="M105" s="1" t="s">
        <v>29</v>
      </c>
      <c r="N105" s="1" t="s">
        <v>58</v>
      </c>
      <c r="O105" s="3">
        <v>8001.47</v>
      </c>
      <c r="P105">
        <v>17.2</v>
      </c>
    </row>
    <row r="106" spans="1:17" x14ac:dyDescent="0.25">
      <c r="A106">
        <v>1914</v>
      </c>
      <c r="B106" s="1" t="s">
        <v>1348</v>
      </c>
      <c r="C106" s="1" t="s">
        <v>16</v>
      </c>
      <c r="D106">
        <v>17</v>
      </c>
      <c r="E106">
        <v>0</v>
      </c>
      <c r="F106">
        <v>446424</v>
      </c>
      <c r="G106">
        <v>1872838</v>
      </c>
      <c r="H106" s="4">
        <v>698236</v>
      </c>
      <c r="I106" s="1" t="s">
        <v>17</v>
      </c>
      <c r="J106">
        <v>747</v>
      </c>
      <c r="K106">
        <v>3203514</v>
      </c>
      <c r="L106" s="1" t="s">
        <v>22</v>
      </c>
      <c r="M106" s="1" t="s">
        <v>19</v>
      </c>
      <c r="N106" s="1" t="s">
        <v>23</v>
      </c>
      <c r="O106" s="3">
        <v>24159.83</v>
      </c>
      <c r="P106">
        <v>21.6</v>
      </c>
    </row>
    <row r="107" spans="1:17" x14ac:dyDescent="0.25">
      <c r="A107">
        <v>1982</v>
      </c>
      <c r="B107" s="1" t="s">
        <v>1401</v>
      </c>
      <c r="C107" s="1" t="s">
        <v>16</v>
      </c>
      <c r="D107">
        <v>8</v>
      </c>
      <c r="E107">
        <v>0</v>
      </c>
      <c r="F107">
        <v>753882</v>
      </c>
      <c r="G107">
        <v>1142548</v>
      </c>
      <c r="H107" s="4">
        <v>474166</v>
      </c>
      <c r="I107" s="1" t="s">
        <v>17</v>
      </c>
      <c r="J107">
        <v>747</v>
      </c>
      <c r="K107">
        <v>2885226</v>
      </c>
      <c r="L107" s="1" t="s">
        <v>38</v>
      </c>
      <c r="M107" s="1" t="s">
        <v>29</v>
      </c>
      <c r="N107" s="1" t="s">
        <v>23</v>
      </c>
      <c r="O107" s="3">
        <v>35824.69</v>
      </c>
      <c r="P107">
        <v>20.100000000000001</v>
      </c>
    </row>
    <row r="108" spans="1:17" x14ac:dyDescent="0.25">
      <c r="A108">
        <v>1988</v>
      </c>
      <c r="B108" s="1" t="s">
        <v>1407</v>
      </c>
      <c r="C108" s="1" t="s">
        <v>16</v>
      </c>
      <c r="D108">
        <v>5</v>
      </c>
      <c r="E108">
        <v>0</v>
      </c>
      <c r="F108">
        <v>94620</v>
      </c>
      <c r="G108">
        <v>258412</v>
      </c>
      <c r="H108" s="4">
        <v>108702</v>
      </c>
      <c r="I108" s="1" t="s">
        <v>17</v>
      </c>
      <c r="J108">
        <v>747</v>
      </c>
      <c r="K108">
        <v>600761</v>
      </c>
      <c r="L108" s="1" t="s">
        <v>28</v>
      </c>
      <c r="M108" s="1" t="s">
        <v>29</v>
      </c>
      <c r="N108" s="1" t="s">
        <v>23</v>
      </c>
      <c r="O108" s="3">
        <v>8711.1200000000008</v>
      </c>
      <c r="P108">
        <v>10.4</v>
      </c>
    </row>
    <row r="109" spans="1:17" x14ac:dyDescent="0.25">
      <c r="A109">
        <v>123</v>
      </c>
      <c r="B109" s="1" t="s">
        <v>125</v>
      </c>
      <c r="C109" s="1" t="s">
        <v>16</v>
      </c>
      <c r="D109">
        <v>10</v>
      </c>
      <c r="E109">
        <v>0</v>
      </c>
      <c r="F109">
        <v>229463</v>
      </c>
      <c r="G109">
        <v>472758</v>
      </c>
      <c r="H109" s="4">
        <v>328262</v>
      </c>
      <c r="I109" s="1" t="s">
        <v>17</v>
      </c>
      <c r="J109">
        <v>746</v>
      </c>
      <c r="K109">
        <v>1133958</v>
      </c>
      <c r="L109" s="1" t="s">
        <v>50</v>
      </c>
      <c r="M109" s="1" t="s">
        <v>29</v>
      </c>
      <c r="N109" s="1" t="s">
        <v>23</v>
      </c>
      <c r="O109" s="3">
        <v>20411.32</v>
      </c>
      <c r="P109">
        <v>10.199999999999999</v>
      </c>
    </row>
    <row r="110" spans="1:17" x14ac:dyDescent="0.25">
      <c r="A110">
        <v>146</v>
      </c>
      <c r="B110" s="1" t="s">
        <v>138</v>
      </c>
      <c r="C110" s="1" t="s">
        <v>16</v>
      </c>
      <c r="D110">
        <v>8</v>
      </c>
      <c r="E110">
        <v>0</v>
      </c>
      <c r="F110">
        <v>138700</v>
      </c>
      <c r="G110">
        <v>410718</v>
      </c>
      <c r="H110" s="4">
        <v>196460</v>
      </c>
      <c r="I110" s="1" t="s">
        <v>17</v>
      </c>
      <c r="J110">
        <v>746</v>
      </c>
      <c r="K110">
        <v>942590</v>
      </c>
      <c r="L110" s="1" t="s">
        <v>36</v>
      </c>
      <c r="M110" s="1" t="s">
        <v>19</v>
      </c>
      <c r="N110" s="1" t="s">
        <v>23</v>
      </c>
      <c r="O110" s="3">
        <v>15160.1</v>
      </c>
      <c r="P110">
        <v>23.5</v>
      </c>
    </row>
    <row r="111" spans="1:17" x14ac:dyDescent="0.25">
      <c r="A111">
        <v>199</v>
      </c>
      <c r="B111" s="1" t="s">
        <v>181</v>
      </c>
      <c r="C111" s="1" t="s">
        <v>31</v>
      </c>
      <c r="D111">
        <v>9</v>
      </c>
      <c r="E111">
        <v>0</v>
      </c>
      <c r="F111">
        <v>314830</v>
      </c>
      <c r="G111">
        <v>619982</v>
      </c>
      <c r="H111" s="4">
        <v>304590</v>
      </c>
      <c r="I111" s="1" t="s">
        <v>17</v>
      </c>
      <c r="J111">
        <v>746</v>
      </c>
      <c r="K111">
        <v>1202510</v>
      </c>
      <c r="L111" s="1" t="s">
        <v>50</v>
      </c>
      <c r="M111" s="1" t="s">
        <v>29</v>
      </c>
      <c r="N111" s="1" t="s">
        <v>23</v>
      </c>
      <c r="O111" s="3">
        <v>28960.18</v>
      </c>
      <c r="P111">
        <v>19.7</v>
      </c>
    </row>
    <row r="112" spans="1:17" x14ac:dyDescent="0.25">
      <c r="A112">
        <v>256</v>
      </c>
      <c r="B112" s="1" t="s">
        <v>228</v>
      </c>
      <c r="C112" s="1" t="s">
        <v>31</v>
      </c>
      <c r="D112">
        <v>17</v>
      </c>
      <c r="E112">
        <v>0</v>
      </c>
      <c r="F112">
        <v>306907</v>
      </c>
      <c r="G112">
        <v>504064</v>
      </c>
      <c r="H112" s="4">
        <v>448404</v>
      </c>
      <c r="I112" s="1" t="s">
        <v>17</v>
      </c>
      <c r="J112">
        <v>746</v>
      </c>
      <c r="K112">
        <v>1166220</v>
      </c>
      <c r="L112" s="1" t="s">
        <v>22</v>
      </c>
      <c r="M112" s="1" t="s">
        <v>19</v>
      </c>
      <c r="N112" s="1" t="s">
        <v>23</v>
      </c>
      <c r="O112" s="3">
        <v>19339.72</v>
      </c>
      <c r="P112">
        <v>14.9</v>
      </c>
      <c r="Q112">
        <v>20</v>
      </c>
    </row>
    <row r="113" spans="1:17" x14ac:dyDescent="0.25">
      <c r="A113">
        <v>296</v>
      </c>
      <c r="B113" s="1" t="s">
        <v>257</v>
      </c>
      <c r="C113" s="1" t="s">
        <v>31</v>
      </c>
      <c r="D113">
        <v>17</v>
      </c>
      <c r="E113">
        <v>0</v>
      </c>
      <c r="F113">
        <v>202540</v>
      </c>
      <c r="G113">
        <v>1061170</v>
      </c>
      <c r="H113" s="4">
        <v>134618</v>
      </c>
      <c r="I113" s="1" t="s">
        <v>17</v>
      </c>
      <c r="J113">
        <v>746</v>
      </c>
      <c r="K113">
        <v>968905</v>
      </c>
      <c r="L113" s="1" t="s">
        <v>33</v>
      </c>
      <c r="M113" s="1" t="s">
        <v>29</v>
      </c>
      <c r="N113" s="1" t="s">
        <v>23</v>
      </c>
      <c r="O113" s="3">
        <v>16196.74</v>
      </c>
      <c r="P113">
        <v>17</v>
      </c>
    </row>
    <row r="114" spans="1:17" x14ac:dyDescent="0.25">
      <c r="A114">
        <v>335</v>
      </c>
      <c r="B114" s="1" t="s">
        <v>281</v>
      </c>
      <c r="C114" s="1" t="s">
        <v>16</v>
      </c>
      <c r="D114">
        <v>9</v>
      </c>
      <c r="E114">
        <v>0</v>
      </c>
      <c r="F114">
        <v>293683</v>
      </c>
      <c r="G114">
        <v>717420</v>
      </c>
      <c r="H114" s="4">
        <v>332222</v>
      </c>
      <c r="I114" s="1" t="s">
        <v>17</v>
      </c>
      <c r="J114">
        <v>746</v>
      </c>
      <c r="K114">
        <v>891119</v>
      </c>
      <c r="L114" s="1" t="s">
        <v>27</v>
      </c>
      <c r="M114" s="1" t="s">
        <v>29</v>
      </c>
      <c r="N114" s="1" t="s">
        <v>23</v>
      </c>
      <c r="O114" s="3">
        <v>11733.07</v>
      </c>
      <c r="P114">
        <v>23.8</v>
      </c>
      <c r="Q114">
        <v>42</v>
      </c>
    </row>
    <row r="115" spans="1:17" x14ac:dyDescent="0.25">
      <c r="A115">
        <v>371</v>
      </c>
      <c r="B115" s="1" t="s">
        <v>310</v>
      </c>
      <c r="C115" s="1" t="s">
        <v>16</v>
      </c>
      <c r="D115">
        <v>12</v>
      </c>
      <c r="E115">
        <v>0</v>
      </c>
      <c r="F115">
        <v>332918</v>
      </c>
      <c r="G115">
        <v>687126</v>
      </c>
      <c r="H115" s="4">
        <v>450384</v>
      </c>
      <c r="I115" s="1" t="s">
        <v>17</v>
      </c>
      <c r="J115">
        <v>746</v>
      </c>
      <c r="K115">
        <v>1166904</v>
      </c>
      <c r="L115" s="1" t="s">
        <v>22</v>
      </c>
      <c r="M115" s="1" t="s">
        <v>19</v>
      </c>
      <c r="N115" s="1" t="s">
        <v>20</v>
      </c>
      <c r="O115" s="3">
        <v>31506.37</v>
      </c>
      <c r="P115">
        <v>20.2</v>
      </c>
    </row>
    <row r="116" spans="1:17" x14ac:dyDescent="0.25">
      <c r="A116">
        <v>449</v>
      </c>
      <c r="B116" s="1" t="s">
        <v>360</v>
      </c>
      <c r="C116" s="1" t="s">
        <v>16</v>
      </c>
      <c r="D116">
        <v>8</v>
      </c>
      <c r="E116">
        <v>0</v>
      </c>
      <c r="F116">
        <v>473708</v>
      </c>
      <c r="G116">
        <v>746240</v>
      </c>
      <c r="H116" s="4">
        <v>429000</v>
      </c>
      <c r="I116" s="1" t="s">
        <v>17</v>
      </c>
      <c r="J116">
        <v>746</v>
      </c>
      <c r="K116">
        <v>926250</v>
      </c>
      <c r="L116" s="1" t="s">
        <v>22</v>
      </c>
      <c r="M116" s="1" t="s">
        <v>19</v>
      </c>
      <c r="N116" s="1" t="s">
        <v>23</v>
      </c>
      <c r="O116" s="3">
        <v>27015.53</v>
      </c>
      <c r="P116">
        <v>28.5</v>
      </c>
    </row>
    <row r="117" spans="1:17" x14ac:dyDescent="0.25">
      <c r="A117">
        <v>586</v>
      </c>
      <c r="B117" s="1" t="s">
        <v>444</v>
      </c>
      <c r="C117" s="1" t="s">
        <v>16</v>
      </c>
      <c r="D117">
        <v>11</v>
      </c>
      <c r="E117">
        <v>0</v>
      </c>
      <c r="F117">
        <v>129808</v>
      </c>
      <c r="G117">
        <v>356158</v>
      </c>
      <c r="H117" s="4">
        <v>132704</v>
      </c>
      <c r="I117" s="1" t="s">
        <v>17</v>
      </c>
      <c r="J117">
        <v>746</v>
      </c>
      <c r="K117">
        <v>1375391</v>
      </c>
      <c r="L117" s="1" t="s">
        <v>33</v>
      </c>
      <c r="M117" s="1" t="s">
        <v>29</v>
      </c>
      <c r="N117" s="1" t="s">
        <v>23</v>
      </c>
      <c r="O117" s="3">
        <v>12493.07</v>
      </c>
      <c r="P117">
        <v>15.5</v>
      </c>
      <c r="Q117">
        <v>53</v>
      </c>
    </row>
    <row r="118" spans="1:17" x14ac:dyDescent="0.25">
      <c r="A118">
        <v>696</v>
      </c>
      <c r="B118" s="1" t="s">
        <v>515</v>
      </c>
      <c r="C118" s="1" t="s">
        <v>31</v>
      </c>
      <c r="D118">
        <v>10</v>
      </c>
      <c r="E118">
        <v>0</v>
      </c>
      <c r="F118">
        <v>349999</v>
      </c>
      <c r="G118">
        <v>927366</v>
      </c>
      <c r="H118" s="4">
        <v>246774</v>
      </c>
      <c r="I118" s="1" t="s">
        <v>17</v>
      </c>
      <c r="J118">
        <v>746</v>
      </c>
      <c r="K118">
        <v>968715</v>
      </c>
      <c r="L118" s="1" t="s">
        <v>36</v>
      </c>
      <c r="M118" s="1" t="s">
        <v>29</v>
      </c>
      <c r="N118" s="1" t="s">
        <v>23</v>
      </c>
      <c r="O118" s="3">
        <v>22684.1</v>
      </c>
      <c r="P118">
        <v>15.4</v>
      </c>
    </row>
    <row r="119" spans="1:17" x14ac:dyDescent="0.25">
      <c r="A119">
        <v>831</v>
      </c>
      <c r="B119" s="1" t="s">
        <v>611</v>
      </c>
      <c r="C119" s="1" t="s">
        <v>16</v>
      </c>
      <c r="D119">
        <v>11</v>
      </c>
      <c r="E119">
        <v>0</v>
      </c>
      <c r="F119">
        <v>195966</v>
      </c>
      <c r="G119">
        <v>387882</v>
      </c>
      <c r="H119" s="4">
        <v>267542</v>
      </c>
      <c r="I119" s="1" t="s">
        <v>17</v>
      </c>
      <c r="J119">
        <v>746</v>
      </c>
      <c r="K119">
        <v>1578881</v>
      </c>
      <c r="L119" s="1" t="s">
        <v>50</v>
      </c>
      <c r="M119" s="1" t="s">
        <v>29</v>
      </c>
      <c r="N119" s="1" t="s">
        <v>23</v>
      </c>
      <c r="O119" s="3">
        <v>15657.33</v>
      </c>
      <c r="P119">
        <v>10</v>
      </c>
      <c r="Q119">
        <v>71</v>
      </c>
    </row>
    <row r="120" spans="1:17" x14ac:dyDescent="0.25">
      <c r="A120">
        <v>903</v>
      </c>
      <c r="B120" s="1" t="s">
        <v>655</v>
      </c>
      <c r="C120" s="1" t="s">
        <v>31</v>
      </c>
      <c r="D120">
        <v>13</v>
      </c>
      <c r="E120">
        <v>0</v>
      </c>
      <c r="F120">
        <v>250268</v>
      </c>
      <c r="G120">
        <v>1038708</v>
      </c>
      <c r="H120" s="4">
        <v>192214</v>
      </c>
      <c r="I120" s="1" t="s">
        <v>17</v>
      </c>
      <c r="J120">
        <v>746</v>
      </c>
      <c r="K120">
        <v>1131792</v>
      </c>
      <c r="L120" s="1" t="s">
        <v>22</v>
      </c>
      <c r="M120" s="1" t="s">
        <v>19</v>
      </c>
      <c r="N120" s="1" t="s">
        <v>23</v>
      </c>
      <c r="O120" s="3">
        <v>16127.96</v>
      </c>
      <c r="P120">
        <v>17.8</v>
      </c>
      <c r="Q120">
        <v>23</v>
      </c>
    </row>
    <row r="121" spans="1:17" x14ac:dyDescent="0.25">
      <c r="A121">
        <v>972</v>
      </c>
      <c r="B121" s="1" t="s">
        <v>700</v>
      </c>
      <c r="C121" s="1" t="s">
        <v>16</v>
      </c>
      <c r="D121">
        <v>9</v>
      </c>
      <c r="E121">
        <v>0</v>
      </c>
      <c r="F121">
        <v>315609</v>
      </c>
      <c r="G121">
        <v>609070</v>
      </c>
      <c r="H121" s="4">
        <v>87252</v>
      </c>
      <c r="I121" s="1" t="s">
        <v>17</v>
      </c>
      <c r="J121">
        <v>746</v>
      </c>
      <c r="K121">
        <v>1789667</v>
      </c>
      <c r="L121" s="1" t="s">
        <v>36</v>
      </c>
      <c r="M121" s="1" t="s">
        <v>19</v>
      </c>
      <c r="N121" s="1" t="s">
        <v>23</v>
      </c>
      <c r="O121" s="3">
        <v>16121.88</v>
      </c>
      <c r="P121">
        <v>14.6</v>
      </c>
    </row>
    <row r="122" spans="1:17" x14ac:dyDescent="0.25">
      <c r="A122">
        <v>1081</v>
      </c>
      <c r="B122" s="1" t="s">
        <v>765</v>
      </c>
      <c r="C122" s="1" t="s">
        <v>16</v>
      </c>
      <c r="D122">
        <v>11</v>
      </c>
      <c r="E122">
        <v>0</v>
      </c>
      <c r="F122">
        <v>104462</v>
      </c>
      <c r="G122">
        <v>326018</v>
      </c>
      <c r="H122" s="4">
        <v>217338</v>
      </c>
      <c r="I122" s="1" t="s">
        <v>17</v>
      </c>
      <c r="J122">
        <v>746</v>
      </c>
      <c r="K122">
        <v>1595468</v>
      </c>
      <c r="L122" s="1" t="s">
        <v>50</v>
      </c>
      <c r="M122" s="1" t="s">
        <v>19</v>
      </c>
      <c r="N122" s="1" t="s">
        <v>23</v>
      </c>
      <c r="O122" s="3">
        <v>33504.6</v>
      </c>
      <c r="P122">
        <v>12.7</v>
      </c>
    </row>
    <row r="123" spans="1:17" x14ac:dyDescent="0.25">
      <c r="A123">
        <v>1173</v>
      </c>
      <c r="B123" s="1" t="s">
        <v>825</v>
      </c>
      <c r="C123" s="1" t="s">
        <v>31</v>
      </c>
      <c r="D123">
        <v>5</v>
      </c>
      <c r="E123">
        <v>0</v>
      </c>
      <c r="F123">
        <v>144818</v>
      </c>
      <c r="G123">
        <v>574222</v>
      </c>
      <c r="H123" s="4">
        <v>60962</v>
      </c>
      <c r="I123" s="1" t="s">
        <v>17</v>
      </c>
      <c r="J123">
        <v>746</v>
      </c>
      <c r="K123">
        <v>285893</v>
      </c>
      <c r="L123" s="1" t="s">
        <v>21</v>
      </c>
      <c r="M123" s="1" t="s">
        <v>19</v>
      </c>
      <c r="N123" s="1" t="s">
        <v>52</v>
      </c>
      <c r="O123" s="3">
        <v>5396.38</v>
      </c>
      <c r="P123">
        <v>10.4</v>
      </c>
    </row>
    <row r="124" spans="1:17" x14ac:dyDescent="0.25">
      <c r="A124">
        <v>1194</v>
      </c>
      <c r="B124" s="1" t="s">
        <v>841</v>
      </c>
      <c r="C124" s="1" t="s">
        <v>16</v>
      </c>
      <c r="D124">
        <v>10</v>
      </c>
      <c r="E124">
        <v>0</v>
      </c>
      <c r="F124">
        <v>972154</v>
      </c>
      <c r="G124">
        <v>1437612</v>
      </c>
      <c r="H124" s="4">
        <v>605836</v>
      </c>
      <c r="I124" s="1" t="s">
        <v>17</v>
      </c>
      <c r="J124">
        <v>746</v>
      </c>
      <c r="K124">
        <v>1950863</v>
      </c>
      <c r="L124" s="1" t="s">
        <v>22</v>
      </c>
      <c r="M124" s="1" t="s">
        <v>19</v>
      </c>
      <c r="N124" s="1" t="s">
        <v>23</v>
      </c>
      <c r="O124" s="3">
        <v>39505.18</v>
      </c>
      <c r="P124">
        <v>14</v>
      </c>
    </row>
    <row r="125" spans="1:17" x14ac:dyDescent="0.25">
      <c r="A125">
        <v>1229</v>
      </c>
      <c r="B125" s="1" t="s">
        <v>862</v>
      </c>
      <c r="C125" s="1" t="s">
        <v>16</v>
      </c>
      <c r="D125">
        <v>10</v>
      </c>
      <c r="E125">
        <v>0</v>
      </c>
      <c r="F125">
        <v>0</v>
      </c>
      <c r="G125">
        <v>0</v>
      </c>
      <c r="H125" s="4">
        <v>112508</v>
      </c>
      <c r="I125" s="1" t="s">
        <v>17</v>
      </c>
      <c r="J125">
        <v>746</v>
      </c>
      <c r="K125">
        <v>2055515</v>
      </c>
      <c r="L125" s="1" t="s">
        <v>22</v>
      </c>
      <c r="M125" s="1" t="s">
        <v>19</v>
      </c>
      <c r="N125" s="1" t="s">
        <v>52</v>
      </c>
      <c r="O125" s="3">
        <v>5549.9</v>
      </c>
      <c r="P125">
        <v>20.3</v>
      </c>
    </row>
    <row r="126" spans="1:17" x14ac:dyDescent="0.25">
      <c r="A126">
        <v>1356</v>
      </c>
      <c r="B126" s="1" t="s">
        <v>956</v>
      </c>
      <c r="C126" s="1" t="s">
        <v>16</v>
      </c>
      <c r="D126">
        <v>8</v>
      </c>
      <c r="E126">
        <v>0</v>
      </c>
      <c r="F126">
        <v>468806</v>
      </c>
      <c r="G126">
        <v>714252</v>
      </c>
      <c r="H126" s="4">
        <v>153362</v>
      </c>
      <c r="I126" s="1" t="s">
        <v>17</v>
      </c>
      <c r="J126">
        <v>746</v>
      </c>
      <c r="K126">
        <v>1892210</v>
      </c>
      <c r="L126" s="1" t="s">
        <v>38</v>
      </c>
      <c r="M126" s="1" t="s">
        <v>19</v>
      </c>
      <c r="N126" s="1" t="s">
        <v>23</v>
      </c>
      <c r="O126" s="3">
        <v>19174.419999999998</v>
      </c>
      <c r="P126">
        <v>31.7</v>
      </c>
      <c r="Q126">
        <v>18</v>
      </c>
    </row>
    <row r="127" spans="1:17" x14ac:dyDescent="0.25">
      <c r="A127">
        <v>1431</v>
      </c>
      <c r="B127" s="1" t="s">
        <v>1010</v>
      </c>
      <c r="C127" s="1" t="s">
        <v>31</v>
      </c>
      <c r="D127">
        <v>10</v>
      </c>
      <c r="E127">
        <v>0</v>
      </c>
      <c r="F127">
        <v>235505</v>
      </c>
      <c r="G127">
        <v>529474</v>
      </c>
      <c r="H127" s="4">
        <v>420684</v>
      </c>
      <c r="I127" s="1" t="s">
        <v>17</v>
      </c>
      <c r="J127">
        <v>746</v>
      </c>
      <c r="K127">
        <v>810616</v>
      </c>
      <c r="L127" s="1" t="s">
        <v>21</v>
      </c>
      <c r="M127" s="1" t="s">
        <v>19</v>
      </c>
      <c r="N127" s="1" t="s">
        <v>23</v>
      </c>
      <c r="O127" s="3">
        <v>15469.04</v>
      </c>
      <c r="P127">
        <v>17.100000000000001</v>
      </c>
      <c r="Q127">
        <v>7</v>
      </c>
    </row>
    <row r="128" spans="1:17" x14ac:dyDescent="0.25">
      <c r="A128">
        <v>1451</v>
      </c>
      <c r="B128" s="1" t="s">
        <v>1023</v>
      </c>
      <c r="C128" s="1" t="s">
        <v>16</v>
      </c>
      <c r="D128">
        <v>7</v>
      </c>
      <c r="E128">
        <v>0</v>
      </c>
      <c r="F128">
        <v>261402</v>
      </c>
      <c r="G128">
        <v>441232</v>
      </c>
      <c r="H128" s="4">
        <v>270116</v>
      </c>
      <c r="I128" s="1" t="s">
        <v>17</v>
      </c>
      <c r="J128">
        <v>746</v>
      </c>
      <c r="K128">
        <v>1652468</v>
      </c>
      <c r="L128" s="1" t="s">
        <v>22</v>
      </c>
      <c r="M128" s="1" t="s">
        <v>19</v>
      </c>
      <c r="N128" s="1" t="s">
        <v>23</v>
      </c>
      <c r="O128" s="3">
        <v>16937.740000000002</v>
      </c>
      <c r="P128">
        <v>14.7</v>
      </c>
    </row>
    <row r="129" spans="1:17" x14ac:dyDescent="0.25">
      <c r="A129">
        <v>1515</v>
      </c>
      <c r="B129" s="1" t="s">
        <v>1059</v>
      </c>
      <c r="C129" s="1" t="s">
        <v>16</v>
      </c>
      <c r="D129">
        <v>3</v>
      </c>
      <c r="E129">
        <v>0</v>
      </c>
      <c r="F129">
        <v>120498</v>
      </c>
      <c r="G129">
        <v>356840</v>
      </c>
      <c r="H129" s="4">
        <v>87648</v>
      </c>
      <c r="I129" s="1" t="s">
        <v>17</v>
      </c>
      <c r="J129">
        <v>746</v>
      </c>
      <c r="K129">
        <v>305102</v>
      </c>
      <c r="L129" s="1" t="s">
        <v>53</v>
      </c>
      <c r="M129" s="1" t="s">
        <v>29</v>
      </c>
      <c r="N129" s="1" t="s">
        <v>23</v>
      </c>
      <c r="O129" s="3">
        <v>5313.73</v>
      </c>
      <c r="P129">
        <v>11.4</v>
      </c>
    </row>
    <row r="130" spans="1:17" x14ac:dyDescent="0.25">
      <c r="A130">
        <v>1587</v>
      </c>
      <c r="B130" s="1" t="s">
        <v>1107</v>
      </c>
      <c r="C130" s="1" t="s">
        <v>16</v>
      </c>
      <c r="D130">
        <v>10</v>
      </c>
      <c r="E130">
        <v>0</v>
      </c>
      <c r="F130">
        <v>334704</v>
      </c>
      <c r="G130">
        <v>1203598</v>
      </c>
      <c r="H130" s="4">
        <v>337766</v>
      </c>
      <c r="I130" s="1" t="s">
        <v>17</v>
      </c>
      <c r="J130">
        <v>746</v>
      </c>
      <c r="K130">
        <v>1050111</v>
      </c>
      <c r="L130" s="1" t="s">
        <v>41</v>
      </c>
      <c r="M130" s="1" t="s">
        <v>19</v>
      </c>
      <c r="N130" s="1" t="s">
        <v>23</v>
      </c>
      <c r="O130" s="3">
        <v>16276.73</v>
      </c>
      <c r="P130">
        <v>19.2</v>
      </c>
    </row>
    <row r="131" spans="1:17" x14ac:dyDescent="0.25">
      <c r="A131">
        <v>1710</v>
      </c>
      <c r="B131" s="1" t="s">
        <v>1201</v>
      </c>
      <c r="C131" s="1" t="s">
        <v>16</v>
      </c>
      <c r="D131">
        <v>14</v>
      </c>
      <c r="E131">
        <v>0</v>
      </c>
      <c r="F131">
        <v>101479</v>
      </c>
      <c r="G131">
        <v>1129722</v>
      </c>
      <c r="H131" s="4">
        <v>197714</v>
      </c>
      <c r="I131" s="1" t="s">
        <v>26</v>
      </c>
      <c r="J131">
        <v>746</v>
      </c>
      <c r="K131">
        <v>1081480</v>
      </c>
      <c r="L131" s="1" t="s">
        <v>22</v>
      </c>
      <c r="M131" s="1" t="s">
        <v>19</v>
      </c>
      <c r="N131" s="1" t="s">
        <v>52</v>
      </c>
      <c r="O131" s="3">
        <v>7209.93</v>
      </c>
      <c r="P131">
        <v>20.5</v>
      </c>
    </row>
    <row r="132" spans="1:17" x14ac:dyDescent="0.25">
      <c r="A132">
        <v>1824</v>
      </c>
      <c r="B132" s="1" t="s">
        <v>1285</v>
      </c>
      <c r="C132" s="1" t="s">
        <v>16</v>
      </c>
      <c r="D132">
        <v>7</v>
      </c>
      <c r="E132">
        <v>2</v>
      </c>
      <c r="F132">
        <v>189601</v>
      </c>
      <c r="G132">
        <v>381128</v>
      </c>
      <c r="H132" s="4">
        <v>262966</v>
      </c>
      <c r="I132" s="1" t="s">
        <v>17</v>
      </c>
      <c r="J132">
        <v>746</v>
      </c>
      <c r="K132">
        <v>757036</v>
      </c>
      <c r="L132" s="1" t="s">
        <v>41</v>
      </c>
      <c r="M132" s="1" t="s">
        <v>19</v>
      </c>
      <c r="N132" s="1" t="s">
        <v>23</v>
      </c>
      <c r="O132" s="3">
        <v>7128.8</v>
      </c>
      <c r="P132">
        <v>16.8</v>
      </c>
    </row>
    <row r="133" spans="1:17" x14ac:dyDescent="0.25">
      <c r="A133">
        <v>1902</v>
      </c>
      <c r="B133" s="1" t="s">
        <v>1337</v>
      </c>
      <c r="C133" s="1" t="s">
        <v>16</v>
      </c>
      <c r="D133">
        <v>11</v>
      </c>
      <c r="E133">
        <v>0</v>
      </c>
      <c r="F133">
        <v>57437</v>
      </c>
      <c r="G133">
        <v>588522</v>
      </c>
      <c r="H133" s="4">
        <v>264946</v>
      </c>
      <c r="I133" s="1" t="s">
        <v>17</v>
      </c>
      <c r="J133">
        <v>746</v>
      </c>
      <c r="K133">
        <v>858078</v>
      </c>
      <c r="L133" s="1" t="s">
        <v>33</v>
      </c>
      <c r="M133" s="1" t="s">
        <v>24</v>
      </c>
      <c r="N133" s="1" t="s">
        <v>23</v>
      </c>
      <c r="O133" s="3">
        <v>11155.09</v>
      </c>
      <c r="P133">
        <v>13.7</v>
      </c>
    </row>
    <row r="134" spans="1:17" x14ac:dyDescent="0.25">
      <c r="A134">
        <v>36</v>
      </c>
      <c r="B134" s="1" t="s">
        <v>59</v>
      </c>
      <c r="C134" s="1" t="s">
        <v>16</v>
      </c>
      <c r="D134">
        <v>13</v>
      </c>
      <c r="E134">
        <v>0</v>
      </c>
      <c r="F134">
        <v>684817</v>
      </c>
      <c r="G134">
        <v>997414</v>
      </c>
      <c r="H134" s="4">
        <v>125796</v>
      </c>
      <c r="I134" s="1" t="s">
        <v>17</v>
      </c>
      <c r="J134">
        <v>745</v>
      </c>
      <c r="K134">
        <v>1261068</v>
      </c>
      <c r="L134" s="1" t="s">
        <v>28</v>
      </c>
      <c r="M134" s="1" t="s">
        <v>19</v>
      </c>
      <c r="N134" s="1" t="s">
        <v>23</v>
      </c>
      <c r="O134" s="3">
        <v>20597.330000000002</v>
      </c>
      <c r="P134">
        <v>24.5</v>
      </c>
    </row>
    <row r="135" spans="1:17" x14ac:dyDescent="0.25">
      <c r="A135">
        <v>103</v>
      </c>
      <c r="B135" s="1" t="s">
        <v>108</v>
      </c>
      <c r="C135" s="1" t="s">
        <v>31</v>
      </c>
      <c r="D135">
        <v>11</v>
      </c>
      <c r="E135">
        <v>0</v>
      </c>
      <c r="F135">
        <v>32300</v>
      </c>
      <c r="G135">
        <v>104170</v>
      </c>
      <c r="H135" s="4">
        <v>119504</v>
      </c>
      <c r="I135" s="1" t="s">
        <v>17</v>
      </c>
      <c r="J135">
        <v>745</v>
      </c>
      <c r="K135">
        <v>938315</v>
      </c>
      <c r="L135" s="1" t="s">
        <v>36</v>
      </c>
      <c r="M135" s="1" t="s">
        <v>19</v>
      </c>
      <c r="N135" s="1" t="s">
        <v>34</v>
      </c>
      <c r="O135" s="3">
        <v>11807.17</v>
      </c>
      <c r="P135">
        <v>13</v>
      </c>
      <c r="Q135">
        <v>9</v>
      </c>
    </row>
    <row r="136" spans="1:17" x14ac:dyDescent="0.25">
      <c r="A136">
        <v>112</v>
      </c>
      <c r="B136" s="1" t="s">
        <v>117</v>
      </c>
      <c r="C136" s="1" t="s">
        <v>31</v>
      </c>
      <c r="D136">
        <v>2</v>
      </c>
      <c r="E136">
        <v>0</v>
      </c>
      <c r="F136">
        <v>91048</v>
      </c>
      <c r="G136">
        <v>186604</v>
      </c>
      <c r="H136" s="4">
        <v>109802</v>
      </c>
      <c r="I136" s="1" t="s">
        <v>17</v>
      </c>
      <c r="J136">
        <v>745</v>
      </c>
      <c r="K136">
        <v>474069</v>
      </c>
      <c r="L136" s="1" t="s">
        <v>33</v>
      </c>
      <c r="M136" s="1" t="s">
        <v>29</v>
      </c>
      <c r="N136" s="1" t="s">
        <v>23</v>
      </c>
      <c r="O136" s="3">
        <v>1497.39</v>
      </c>
      <c r="P136">
        <v>11</v>
      </c>
    </row>
    <row r="137" spans="1:17" x14ac:dyDescent="0.25">
      <c r="A137">
        <v>387</v>
      </c>
      <c r="B137" s="1" t="s">
        <v>320</v>
      </c>
      <c r="C137" s="1" t="s">
        <v>16</v>
      </c>
      <c r="D137">
        <v>7</v>
      </c>
      <c r="E137">
        <v>0</v>
      </c>
      <c r="F137">
        <v>373958</v>
      </c>
      <c r="G137">
        <v>600578</v>
      </c>
      <c r="H137" s="4">
        <v>328350</v>
      </c>
      <c r="I137" s="1" t="s">
        <v>17</v>
      </c>
      <c r="J137">
        <v>745</v>
      </c>
      <c r="K137">
        <v>1343243</v>
      </c>
      <c r="L137" s="1" t="s">
        <v>22</v>
      </c>
      <c r="M137" s="1" t="s">
        <v>19</v>
      </c>
      <c r="N137" s="1" t="s">
        <v>23</v>
      </c>
      <c r="O137" s="3">
        <v>11529.39</v>
      </c>
      <c r="P137">
        <v>19.399999999999999</v>
      </c>
    </row>
    <row r="138" spans="1:17" x14ac:dyDescent="0.25">
      <c r="A138">
        <v>491</v>
      </c>
      <c r="B138" s="1" t="s">
        <v>387</v>
      </c>
      <c r="C138" s="1" t="s">
        <v>16</v>
      </c>
      <c r="D138">
        <v>7</v>
      </c>
      <c r="E138">
        <v>0</v>
      </c>
      <c r="F138">
        <v>114247</v>
      </c>
      <c r="G138">
        <v>399652</v>
      </c>
      <c r="H138" s="4">
        <v>214962</v>
      </c>
      <c r="I138" s="1" t="s">
        <v>17</v>
      </c>
      <c r="J138">
        <v>745</v>
      </c>
      <c r="K138">
        <v>540607</v>
      </c>
      <c r="L138" s="1" t="s">
        <v>22</v>
      </c>
      <c r="M138" s="1" t="s">
        <v>19</v>
      </c>
      <c r="N138" s="1" t="s">
        <v>23</v>
      </c>
      <c r="O138" s="3">
        <v>7703.74</v>
      </c>
      <c r="P138">
        <v>19.399999999999999</v>
      </c>
    </row>
    <row r="139" spans="1:17" x14ac:dyDescent="0.25">
      <c r="A139">
        <v>497</v>
      </c>
      <c r="B139" s="1" t="s">
        <v>391</v>
      </c>
      <c r="C139" s="1" t="s">
        <v>31</v>
      </c>
      <c r="D139">
        <v>9</v>
      </c>
      <c r="E139">
        <v>0</v>
      </c>
      <c r="F139">
        <v>684893</v>
      </c>
      <c r="G139">
        <v>858242</v>
      </c>
      <c r="H139" s="4">
        <v>129756</v>
      </c>
      <c r="I139" s="1" t="s">
        <v>17</v>
      </c>
      <c r="J139">
        <v>745</v>
      </c>
      <c r="K139">
        <v>1270036</v>
      </c>
      <c r="L139" s="1" t="s">
        <v>50</v>
      </c>
      <c r="M139" s="1" t="s">
        <v>19</v>
      </c>
      <c r="N139" s="1" t="s">
        <v>20</v>
      </c>
      <c r="O139" s="3">
        <v>25675.84</v>
      </c>
      <c r="P139">
        <v>26.5</v>
      </c>
    </row>
    <row r="140" spans="1:17" x14ac:dyDescent="0.25">
      <c r="A140">
        <v>510</v>
      </c>
      <c r="B140" s="1" t="s">
        <v>401</v>
      </c>
      <c r="C140" s="1" t="s">
        <v>31</v>
      </c>
      <c r="D140">
        <v>4</v>
      </c>
      <c r="E140">
        <v>0</v>
      </c>
      <c r="F140">
        <v>121657</v>
      </c>
      <c r="G140">
        <v>145068</v>
      </c>
      <c r="H140" s="4">
        <v>321420</v>
      </c>
      <c r="I140" s="1" t="s">
        <v>17</v>
      </c>
      <c r="J140">
        <v>745</v>
      </c>
      <c r="K140">
        <v>1542192</v>
      </c>
      <c r="L140" s="1" t="s">
        <v>27</v>
      </c>
      <c r="M140" s="1" t="s">
        <v>19</v>
      </c>
      <c r="N140" s="1" t="s">
        <v>23</v>
      </c>
      <c r="O140" s="3">
        <v>12106.23</v>
      </c>
      <c r="P140">
        <v>21.4</v>
      </c>
      <c r="Q140">
        <v>39</v>
      </c>
    </row>
    <row r="141" spans="1:17" x14ac:dyDescent="0.25">
      <c r="A141">
        <v>520</v>
      </c>
      <c r="B141" s="1" t="s">
        <v>405</v>
      </c>
      <c r="C141" s="1" t="s">
        <v>16</v>
      </c>
      <c r="D141">
        <v>8</v>
      </c>
      <c r="E141">
        <v>0</v>
      </c>
      <c r="F141">
        <v>40603</v>
      </c>
      <c r="G141">
        <v>528198</v>
      </c>
      <c r="H141" s="4">
        <v>147400</v>
      </c>
      <c r="I141" s="1" t="s">
        <v>17</v>
      </c>
      <c r="J141">
        <v>745</v>
      </c>
      <c r="K141">
        <v>2314428</v>
      </c>
      <c r="L141" s="1" t="s">
        <v>38</v>
      </c>
      <c r="M141" s="1" t="s">
        <v>29</v>
      </c>
      <c r="N141" s="1" t="s">
        <v>23</v>
      </c>
      <c r="O141" s="3">
        <v>20058.3</v>
      </c>
      <c r="P141">
        <v>19.8</v>
      </c>
    </row>
    <row r="142" spans="1:17" x14ac:dyDescent="0.25">
      <c r="A142">
        <v>628</v>
      </c>
      <c r="B142" s="1" t="s">
        <v>476</v>
      </c>
      <c r="C142" s="1" t="s">
        <v>31</v>
      </c>
      <c r="D142">
        <v>7</v>
      </c>
      <c r="E142">
        <v>0</v>
      </c>
      <c r="F142">
        <v>296286</v>
      </c>
      <c r="G142">
        <v>536074</v>
      </c>
      <c r="H142" s="4">
        <v>432520</v>
      </c>
      <c r="I142" s="1" t="s">
        <v>17</v>
      </c>
      <c r="J142">
        <v>745</v>
      </c>
      <c r="K142">
        <v>1029477</v>
      </c>
      <c r="L142" s="1" t="s">
        <v>22</v>
      </c>
      <c r="M142" s="1" t="s">
        <v>19</v>
      </c>
      <c r="N142" s="1" t="s">
        <v>23</v>
      </c>
      <c r="O142" s="3">
        <v>17758.54</v>
      </c>
      <c r="P142">
        <v>15.4</v>
      </c>
    </row>
    <row r="143" spans="1:17" x14ac:dyDescent="0.25">
      <c r="A143">
        <v>821</v>
      </c>
      <c r="B143" s="1" t="s">
        <v>602</v>
      </c>
      <c r="C143" s="1" t="s">
        <v>16</v>
      </c>
      <c r="D143">
        <v>9</v>
      </c>
      <c r="E143">
        <v>0</v>
      </c>
      <c r="F143">
        <v>242801</v>
      </c>
      <c r="G143">
        <v>594396</v>
      </c>
      <c r="H143" s="4">
        <v>435512</v>
      </c>
      <c r="I143" s="1" t="s">
        <v>17</v>
      </c>
      <c r="J143">
        <v>745</v>
      </c>
      <c r="K143">
        <v>1128372</v>
      </c>
      <c r="L143" s="1" t="s">
        <v>22</v>
      </c>
      <c r="M143" s="1" t="s">
        <v>19</v>
      </c>
      <c r="N143" s="1" t="s">
        <v>23</v>
      </c>
      <c r="O143" s="3">
        <v>16925.580000000002</v>
      </c>
      <c r="P143">
        <v>27</v>
      </c>
    </row>
    <row r="144" spans="1:17" x14ac:dyDescent="0.25">
      <c r="A144">
        <v>1233</v>
      </c>
      <c r="B144" s="1" t="s">
        <v>866</v>
      </c>
      <c r="C144" s="1" t="s">
        <v>16</v>
      </c>
      <c r="D144">
        <v>14</v>
      </c>
      <c r="E144">
        <v>0</v>
      </c>
      <c r="F144">
        <v>265164</v>
      </c>
      <c r="G144">
        <v>864886</v>
      </c>
      <c r="H144" s="4">
        <v>66550</v>
      </c>
      <c r="I144" s="1" t="s">
        <v>17</v>
      </c>
      <c r="J144">
        <v>745</v>
      </c>
      <c r="K144">
        <v>1245374</v>
      </c>
      <c r="L144" s="1" t="s">
        <v>22</v>
      </c>
      <c r="M144" s="1" t="s">
        <v>19</v>
      </c>
      <c r="N144" s="1" t="s">
        <v>20</v>
      </c>
      <c r="O144" s="3">
        <v>31756.98</v>
      </c>
      <c r="P144">
        <v>14.8</v>
      </c>
    </row>
    <row r="145" spans="1:17" x14ac:dyDescent="0.25">
      <c r="A145">
        <v>1292</v>
      </c>
      <c r="B145" s="1" t="s">
        <v>908</v>
      </c>
      <c r="C145" s="1" t="s">
        <v>16</v>
      </c>
      <c r="D145">
        <v>11</v>
      </c>
      <c r="E145">
        <v>1</v>
      </c>
      <c r="F145">
        <v>98496</v>
      </c>
      <c r="G145">
        <v>349844</v>
      </c>
      <c r="H145" s="4">
        <v>155078</v>
      </c>
      <c r="I145" s="1" t="s">
        <v>17</v>
      </c>
      <c r="J145">
        <v>745</v>
      </c>
      <c r="K145">
        <v>1626305</v>
      </c>
      <c r="L145" s="1" t="s">
        <v>21</v>
      </c>
      <c r="M145" s="1" t="s">
        <v>19</v>
      </c>
      <c r="N145" s="1" t="s">
        <v>23</v>
      </c>
      <c r="O145" s="3">
        <v>30357.82</v>
      </c>
      <c r="P145">
        <v>28.2</v>
      </c>
    </row>
    <row r="146" spans="1:17" x14ac:dyDescent="0.25">
      <c r="A146">
        <v>1388</v>
      </c>
      <c r="B146" s="1" t="s">
        <v>975</v>
      </c>
      <c r="C146" s="1" t="s">
        <v>16</v>
      </c>
      <c r="D146">
        <v>16</v>
      </c>
      <c r="E146">
        <v>1</v>
      </c>
      <c r="F146">
        <v>526870</v>
      </c>
      <c r="G146">
        <v>1289772</v>
      </c>
      <c r="H146" s="4">
        <v>111078</v>
      </c>
      <c r="I146" s="1" t="s">
        <v>17</v>
      </c>
      <c r="J146">
        <v>745</v>
      </c>
      <c r="K146">
        <v>1841879</v>
      </c>
      <c r="L146" s="1" t="s">
        <v>33</v>
      </c>
      <c r="M146" s="1" t="s">
        <v>24</v>
      </c>
      <c r="N146" s="1" t="s">
        <v>23</v>
      </c>
      <c r="O146" s="3">
        <v>9454.9699999999993</v>
      </c>
      <c r="P146">
        <v>24.4</v>
      </c>
    </row>
    <row r="147" spans="1:17" x14ac:dyDescent="0.25">
      <c r="A147">
        <v>1509</v>
      </c>
      <c r="B147" s="1" t="s">
        <v>1053</v>
      </c>
      <c r="C147" s="1" t="s">
        <v>16</v>
      </c>
      <c r="D147">
        <v>13</v>
      </c>
      <c r="E147">
        <v>0</v>
      </c>
      <c r="F147">
        <v>344831</v>
      </c>
      <c r="G147">
        <v>413314</v>
      </c>
      <c r="H147" s="4">
        <v>384648</v>
      </c>
      <c r="I147" s="1" t="s">
        <v>17</v>
      </c>
      <c r="J147">
        <v>745</v>
      </c>
      <c r="K147">
        <v>1267110</v>
      </c>
      <c r="L147" s="1" t="s">
        <v>22</v>
      </c>
      <c r="M147" s="1" t="s">
        <v>29</v>
      </c>
      <c r="N147" s="1" t="s">
        <v>23</v>
      </c>
      <c r="O147" s="3">
        <v>26081.3</v>
      </c>
      <c r="P147">
        <v>20.9</v>
      </c>
    </row>
    <row r="148" spans="1:17" x14ac:dyDescent="0.25">
      <c r="A148">
        <v>1531</v>
      </c>
      <c r="B148" s="1" t="s">
        <v>1067</v>
      </c>
      <c r="C148" s="1" t="s">
        <v>16</v>
      </c>
      <c r="D148">
        <v>9</v>
      </c>
      <c r="E148">
        <v>0</v>
      </c>
      <c r="F148">
        <v>283708</v>
      </c>
      <c r="G148">
        <v>585574</v>
      </c>
      <c r="H148" s="4">
        <v>352418</v>
      </c>
      <c r="I148" s="1" t="s">
        <v>17</v>
      </c>
      <c r="J148">
        <v>745</v>
      </c>
      <c r="K148">
        <v>1512305</v>
      </c>
      <c r="L148" s="1" t="s">
        <v>22</v>
      </c>
      <c r="M148" s="1" t="s">
        <v>29</v>
      </c>
      <c r="N148" s="1" t="s">
        <v>23</v>
      </c>
      <c r="O148" s="3">
        <v>8204.39</v>
      </c>
      <c r="P148">
        <v>25.9</v>
      </c>
    </row>
    <row r="149" spans="1:17" x14ac:dyDescent="0.25">
      <c r="A149">
        <v>1668</v>
      </c>
      <c r="B149" s="1" t="s">
        <v>1168</v>
      </c>
      <c r="C149" s="1" t="s">
        <v>16</v>
      </c>
      <c r="D149">
        <v>13</v>
      </c>
      <c r="E149">
        <v>0</v>
      </c>
      <c r="F149">
        <v>261231</v>
      </c>
      <c r="G149">
        <v>598972</v>
      </c>
      <c r="H149" s="4">
        <v>445456</v>
      </c>
      <c r="I149" s="1" t="s">
        <v>17</v>
      </c>
      <c r="J149">
        <v>745</v>
      </c>
      <c r="K149">
        <v>2885340</v>
      </c>
      <c r="L149" s="1" t="s">
        <v>27</v>
      </c>
      <c r="M149" s="1" t="s">
        <v>19</v>
      </c>
      <c r="N149" s="1" t="s">
        <v>23</v>
      </c>
      <c r="O149" s="3">
        <v>53859.68</v>
      </c>
      <c r="P149">
        <v>15.6</v>
      </c>
    </row>
    <row r="150" spans="1:17" x14ac:dyDescent="0.25">
      <c r="A150">
        <v>1684</v>
      </c>
      <c r="B150" s="1" t="s">
        <v>1180</v>
      </c>
      <c r="C150" s="1" t="s">
        <v>16</v>
      </c>
      <c r="D150">
        <v>8</v>
      </c>
      <c r="E150">
        <v>1</v>
      </c>
      <c r="F150">
        <v>31008</v>
      </c>
      <c r="G150">
        <v>398992</v>
      </c>
      <c r="H150" s="4">
        <v>266992</v>
      </c>
      <c r="I150" s="1" t="s">
        <v>17</v>
      </c>
      <c r="J150">
        <v>745</v>
      </c>
      <c r="K150">
        <v>864671</v>
      </c>
      <c r="L150" s="1" t="s">
        <v>36</v>
      </c>
      <c r="M150" s="1" t="s">
        <v>29</v>
      </c>
      <c r="N150" s="1" t="s">
        <v>23</v>
      </c>
      <c r="O150" s="3">
        <v>1441.15</v>
      </c>
      <c r="P150">
        <v>17.2</v>
      </c>
    </row>
    <row r="151" spans="1:17" x14ac:dyDescent="0.25">
      <c r="A151">
        <v>1769</v>
      </c>
      <c r="B151" s="1" t="s">
        <v>1246</v>
      </c>
      <c r="C151" s="1" t="s">
        <v>16</v>
      </c>
      <c r="D151">
        <v>22</v>
      </c>
      <c r="E151">
        <v>0</v>
      </c>
      <c r="F151">
        <v>640338</v>
      </c>
      <c r="G151">
        <v>924484</v>
      </c>
      <c r="H151" s="4">
        <v>457666</v>
      </c>
      <c r="I151" s="1" t="s">
        <v>17</v>
      </c>
      <c r="J151">
        <v>745</v>
      </c>
      <c r="K151">
        <v>3293745</v>
      </c>
      <c r="L151" s="1" t="s">
        <v>50</v>
      </c>
      <c r="M151" s="1" t="s">
        <v>19</v>
      </c>
      <c r="N151" s="1" t="s">
        <v>23</v>
      </c>
      <c r="O151" s="3">
        <v>51602.1</v>
      </c>
      <c r="P151">
        <v>19.7</v>
      </c>
      <c r="Q151">
        <v>76</v>
      </c>
    </row>
    <row r="152" spans="1:17" x14ac:dyDescent="0.25">
      <c r="A152">
        <v>1772</v>
      </c>
      <c r="B152" s="1" t="s">
        <v>1249</v>
      </c>
      <c r="C152" s="1" t="s">
        <v>16</v>
      </c>
      <c r="D152">
        <v>12</v>
      </c>
      <c r="E152">
        <v>0</v>
      </c>
      <c r="F152">
        <v>80940</v>
      </c>
      <c r="G152">
        <v>737924</v>
      </c>
      <c r="H152" s="4">
        <v>267388</v>
      </c>
      <c r="I152" s="1" t="s">
        <v>17</v>
      </c>
      <c r="J152">
        <v>745</v>
      </c>
      <c r="K152">
        <v>2309184</v>
      </c>
      <c r="L152" s="1" t="s">
        <v>27</v>
      </c>
      <c r="M152" s="1" t="s">
        <v>29</v>
      </c>
      <c r="N152" s="1" t="s">
        <v>52</v>
      </c>
      <c r="O152" s="3">
        <v>20205.36</v>
      </c>
      <c r="P152">
        <v>9.8000000000000007</v>
      </c>
    </row>
    <row r="153" spans="1:17" x14ac:dyDescent="0.25">
      <c r="A153">
        <v>1916</v>
      </c>
      <c r="B153" s="1" t="s">
        <v>1350</v>
      </c>
      <c r="C153" s="1" t="s">
        <v>16</v>
      </c>
      <c r="D153">
        <v>10</v>
      </c>
      <c r="E153">
        <v>0</v>
      </c>
      <c r="F153">
        <v>66120</v>
      </c>
      <c r="G153">
        <v>204732</v>
      </c>
      <c r="H153" s="4">
        <v>440044</v>
      </c>
      <c r="I153" s="1" t="s">
        <v>17</v>
      </c>
      <c r="J153">
        <v>745</v>
      </c>
      <c r="K153">
        <v>1900190</v>
      </c>
      <c r="L153" s="1" t="s">
        <v>53</v>
      </c>
      <c r="M153" s="1" t="s">
        <v>24</v>
      </c>
      <c r="N153" s="1" t="s">
        <v>23</v>
      </c>
      <c r="O153" s="3">
        <v>24860.74</v>
      </c>
      <c r="P153">
        <v>20.6</v>
      </c>
      <c r="Q153">
        <v>33</v>
      </c>
    </row>
    <row r="154" spans="1:17" x14ac:dyDescent="0.25">
      <c r="A154">
        <v>1929</v>
      </c>
      <c r="B154" s="1" t="s">
        <v>1360</v>
      </c>
      <c r="C154" s="1" t="s">
        <v>16</v>
      </c>
      <c r="D154">
        <v>10</v>
      </c>
      <c r="E154">
        <v>0</v>
      </c>
      <c r="F154">
        <v>391457</v>
      </c>
      <c r="G154">
        <v>1076614</v>
      </c>
      <c r="H154" s="4">
        <v>219208</v>
      </c>
      <c r="I154" s="1" t="s">
        <v>17</v>
      </c>
      <c r="J154">
        <v>745</v>
      </c>
      <c r="K154">
        <v>1448275</v>
      </c>
      <c r="L154" s="1" t="s">
        <v>50</v>
      </c>
      <c r="M154" s="1" t="s">
        <v>19</v>
      </c>
      <c r="N154" s="1" t="s">
        <v>23</v>
      </c>
      <c r="O154" s="3">
        <v>17499.95</v>
      </c>
      <c r="P154">
        <v>13.8</v>
      </c>
    </row>
    <row r="155" spans="1:17" x14ac:dyDescent="0.25">
      <c r="A155">
        <v>1968</v>
      </c>
      <c r="B155" s="1" t="s">
        <v>1389</v>
      </c>
      <c r="C155" s="1" t="s">
        <v>16</v>
      </c>
      <c r="D155">
        <v>14</v>
      </c>
      <c r="E155">
        <v>0</v>
      </c>
      <c r="F155">
        <v>292087</v>
      </c>
      <c r="G155">
        <v>1142614</v>
      </c>
      <c r="H155" s="4">
        <v>402094</v>
      </c>
      <c r="I155" s="1" t="s">
        <v>26</v>
      </c>
      <c r="J155">
        <v>745</v>
      </c>
      <c r="K155">
        <v>1504819</v>
      </c>
      <c r="L155" s="1" t="s">
        <v>28</v>
      </c>
      <c r="M155" s="1" t="s">
        <v>19</v>
      </c>
      <c r="N155" s="1" t="s">
        <v>23</v>
      </c>
      <c r="O155" s="3">
        <v>14170.39</v>
      </c>
      <c r="P155">
        <v>22.8</v>
      </c>
      <c r="Q155">
        <v>51</v>
      </c>
    </row>
    <row r="156" spans="1:17" x14ac:dyDescent="0.25">
      <c r="A156">
        <v>134</v>
      </c>
      <c r="B156" s="1" t="s">
        <v>130</v>
      </c>
      <c r="C156" s="1" t="s">
        <v>16</v>
      </c>
      <c r="D156">
        <v>6</v>
      </c>
      <c r="E156">
        <v>0</v>
      </c>
      <c r="F156">
        <v>19988</v>
      </c>
      <c r="G156">
        <v>282260</v>
      </c>
      <c r="H156" s="4">
        <v>54076</v>
      </c>
      <c r="I156" s="1" t="s">
        <v>17</v>
      </c>
      <c r="J156">
        <v>744</v>
      </c>
      <c r="K156">
        <v>485697</v>
      </c>
      <c r="L156" s="1" t="s">
        <v>50</v>
      </c>
      <c r="M156" s="1" t="s">
        <v>29</v>
      </c>
      <c r="N156" s="1" t="s">
        <v>23</v>
      </c>
      <c r="O156" s="3">
        <v>2655.06</v>
      </c>
      <c r="P156">
        <v>9</v>
      </c>
    </row>
    <row r="157" spans="1:17" x14ac:dyDescent="0.25">
      <c r="A157">
        <v>260</v>
      </c>
      <c r="B157" s="1" t="s">
        <v>232</v>
      </c>
      <c r="C157" s="1" t="s">
        <v>16</v>
      </c>
      <c r="D157">
        <v>6</v>
      </c>
      <c r="E157">
        <v>0</v>
      </c>
      <c r="F157">
        <v>41876</v>
      </c>
      <c r="G157">
        <v>119416</v>
      </c>
      <c r="H157" s="4">
        <v>337656</v>
      </c>
      <c r="I157" s="1" t="s">
        <v>17</v>
      </c>
      <c r="J157">
        <v>744</v>
      </c>
      <c r="K157">
        <v>1205322</v>
      </c>
      <c r="L157" s="1" t="s">
        <v>22</v>
      </c>
      <c r="M157" s="1" t="s">
        <v>19</v>
      </c>
      <c r="N157" s="1" t="s">
        <v>23</v>
      </c>
      <c r="O157" s="3">
        <v>12254.05</v>
      </c>
      <c r="P157">
        <v>11.4</v>
      </c>
    </row>
    <row r="158" spans="1:17" x14ac:dyDescent="0.25">
      <c r="A158">
        <v>266</v>
      </c>
      <c r="B158" s="1" t="s">
        <v>236</v>
      </c>
      <c r="C158" s="1" t="s">
        <v>16</v>
      </c>
      <c r="D158">
        <v>19</v>
      </c>
      <c r="E158">
        <v>0</v>
      </c>
      <c r="F158">
        <v>387315</v>
      </c>
      <c r="G158">
        <v>2156110</v>
      </c>
      <c r="H158" s="4">
        <v>436172</v>
      </c>
      <c r="I158" s="1" t="s">
        <v>26</v>
      </c>
      <c r="J158">
        <v>744</v>
      </c>
      <c r="K158">
        <v>1054747</v>
      </c>
      <c r="L158" s="1" t="s">
        <v>38</v>
      </c>
      <c r="M158" s="1" t="s">
        <v>19</v>
      </c>
      <c r="N158" s="1" t="s">
        <v>20</v>
      </c>
      <c r="O158" s="3">
        <v>13623.76</v>
      </c>
      <c r="P158">
        <v>22.2</v>
      </c>
    </row>
    <row r="159" spans="1:17" x14ac:dyDescent="0.25">
      <c r="A159">
        <v>319</v>
      </c>
      <c r="B159" s="1" t="s">
        <v>272</v>
      </c>
      <c r="C159" s="1" t="s">
        <v>31</v>
      </c>
      <c r="D159">
        <v>15</v>
      </c>
      <c r="E159">
        <v>0</v>
      </c>
      <c r="F159">
        <v>263321</v>
      </c>
      <c r="G159">
        <v>671572</v>
      </c>
      <c r="H159" s="4">
        <v>107712</v>
      </c>
      <c r="I159" s="1" t="s">
        <v>17</v>
      </c>
      <c r="J159">
        <v>744</v>
      </c>
      <c r="K159">
        <v>576688</v>
      </c>
      <c r="L159" s="1" t="s">
        <v>22</v>
      </c>
      <c r="M159" s="1" t="s">
        <v>29</v>
      </c>
      <c r="N159" s="1" t="s">
        <v>23</v>
      </c>
      <c r="O159" s="3">
        <v>7256.67</v>
      </c>
      <c r="P159">
        <v>13.5</v>
      </c>
    </row>
    <row r="160" spans="1:17" x14ac:dyDescent="0.25">
      <c r="A160">
        <v>320</v>
      </c>
      <c r="B160" s="1" t="s">
        <v>273</v>
      </c>
      <c r="C160" s="1" t="s">
        <v>16</v>
      </c>
      <c r="D160">
        <v>8</v>
      </c>
      <c r="E160">
        <v>0</v>
      </c>
      <c r="F160">
        <v>492841</v>
      </c>
      <c r="G160">
        <v>640464</v>
      </c>
      <c r="H160" s="4">
        <v>155210</v>
      </c>
      <c r="I160" s="1" t="s">
        <v>17</v>
      </c>
      <c r="J160">
        <v>744</v>
      </c>
      <c r="K160">
        <v>1053265</v>
      </c>
      <c r="L160" s="1" t="s">
        <v>53</v>
      </c>
      <c r="M160" s="1" t="s">
        <v>19</v>
      </c>
      <c r="N160" s="1" t="s">
        <v>23</v>
      </c>
      <c r="O160" s="3">
        <v>17466.509999999998</v>
      </c>
      <c r="P160">
        <v>13.3</v>
      </c>
    </row>
    <row r="161" spans="1:17" x14ac:dyDescent="0.25">
      <c r="A161">
        <v>353</v>
      </c>
      <c r="B161" s="1" t="s">
        <v>295</v>
      </c>
      <c r="C161" s="1" t="s">
        <v>16</v>
      </c>
      <c r="D161">
        <v>5</v>
      </c>
      <c r="E161">
        <v>0</v>
      </c>
      <c r="F161">
        <v>327541</v>
      </c>
      <c r="G161">
        <v>780384</v>
      </c>
      <c r="H161" s="4">
        <v>173316</v>
      </c>
      <c r="I161" s="1" t="s">
        <v>17</v>
      </c>
      <c r="J161">
        <v>744</v>
      </c>
      <c r="K161">
        <v>954275</v>
      </c>
      <c r="L161" s="1" t="s">
        <v>36</v>
      </c>
      <c r="M161" s="1" t="s">
        <v>19</v>
      </c>
      <c r="N161" s="1" t="s">
        <v>23</v>
      </c>
      <c r="O161" s="3">
        <v>6457.15</v>
      </c>
      <c r="P161">
        <v>13.2</v>
      </c>
    </row>
    <row r="162" spans="1:17" x14ac:dyDescent="0.25">
      <c r="A162">
        <v>396</v>
      </c>
      <c r="B162" s="1" t="s">
        <v>326</v>
      </c>
      <c r="C162" s="1" t="s">
        <v>16</v>
      </c>
      <c r="D162">
        <v>12</v>
      </c>
      <c r="E162">
        <v>0</v>
      </c>
      <c r="F162">
        <v>229007</v>
      </c>
      <c r="G162">
        <v>433290</v>
      </c>
      <c r="H162" s="4">
        <v>294580</v>
      </c>
      <c r="I162" s="1" t="s">
        <v>17</v>
      </c>
      <c r="J162">
        <v>744</v>
      </c>
      <c r="K162">
        <v>1734624</v>
      </c>
      <c r="L162" s="1" t="s">
        <v>22</v>
      </c>
      <c r="M162" s="1" t="s">
        <v>29</v>
      </c>
      <c r="N162" s="1" t="s">
        <v>23</v>
      </c>
      <c r="O162" s="3">
        <v>8051.63</v>
      </c>
      <c r="P162">
        <v>17.8</v>
      </c>
      <c r="Q162">
        <v>6</v>
      </c>
    </row>
    <row r="163" spans="1:17" x14ac:dyDescent="0.25">
      <c r="A163">
        <v>410</v>
      </c>
      <c r="B163" s="1" t="s">
        <v>333</v>
      </c>
      <c r="C163" s="1" t="s">
        <v>31</v>
      </c>
      <c r="D163">
        <v>10</v>
      </c>
      <c r="E163">
        <v>0</v>
      </c>
      <c r="F163">
        <v>212306</v>
      </c>
      <c r="G163">
        <v>836154</v>
      </c>
      <c r="H163" s="4">
        <v>242264</v>
      </c>
      <c r="I163" s="1" t="s">
        <v>17</v>
      </c>
      <c r="J163">
        <v>744</v>
      </c>
      <c r="K163">
        <v>584345</v>
      </c>
      <c r="L163" s="1" t="s">
        <v>28</v>
      </c>
      <c r="M163" s="1" t="s">
        <v>19</v>
      </c>
      <c r="N163" s="1" t="s">
        <v>23</v>
      </c>
      <c r="O163" s="3">
        <v>12417.45</v>
      </c>
      <c r="P163">
        <v>21.7</v>
      </c>
    </row>
    <row r="164" spans="1:17" x14ac:dyDescent="0.25">
      <c r="A164">
        <v>441</v>
      </c>
      <c r="B164" s="1" t="s">
        <v>354</v>
      </c>
      <c r="C164" s="1" t="s">
        <v>16</v>
      </c>
      <c r="D164">
        <v>11</v>
      </c>
      <c r="E164">
        <v>0</v>
      </c>
      <c r="F164">
        <v>389101</v>
      </c>
      <c r="G164">
        <v>843678</v>
      </c>
      <c r="H164" s="4">
        <v>403964</v>
      </c>
      <c r="I164" s="1" t="s">
        <v>17</v>
      </c>
      <c r="J164">
        <v>744</v>
      </c>
      <c r="K164">
        <v>1763561</v>
      </c>
      <c r="L164" s="1" t="s">
        <v>22</v>
      </c>
      <c r="M164" s="1" t="s">
        <v>19</v>
      </c>
      <c r="N164" s="1" t="s">
        <v>23</v>
      </c>
      <c r="O164" s="3">
        <v>17929.349999999999</v>
      </c>
      <c r="P164">
        <v>18.399999999999999</v>
      </c>
    </row>
    <row r="165" spans="1:17" x14ac:dyDescent="0.25">
      <c r="A165">
        <v>486</v>
      </c>
      <c r="B165" s="1" t="s">
        <v>383</v>
      </c>
      <c r="C165" s="1" t="s">
        <v>31</v>
      </c>
      <c r="D165">
        <v>9</v>
      </c>
      <c r="E165">
        <v>0</v>
      </c>
      <c r="F165">
        <v>681587</v>
      </c>
      <c r="G165">
        <v>896852</v>
      </c>
      <c r="H165" s="4">
        <v>388168</v>
      </c>
      <c r="I165" s="1" t="s">
        <v>17</v>
      </c>
      <c r="J165">
        <v>744</v>
      </c>
      <c r="K165">
        <v>2234856</v>
      </c>
      <c r="L165" s="1" t="s">
        <v>22</v>
      </c>
      <c r="M165" s="1" t="s">
        <v>19</v>
      </c>
      <c r="N165" s="1" t="s">
        <v>23</v>
      </c>
      <c r="O165" s="3">
        <v>40041.17</v>
      </c>
      <c r="P165">
        <v>21</v>
      </c>
      <c r="Q165">
        <v>18</v>
      </c>
    </row>
    <row r="166" spans="1:17" x14ac:dyDescent="0.25">
      <c r="A166">
        <v>554</v>
      </c>
      <c r="B166" s="1" t="s">
        <v>425</v>
      </c>
      <c r="C166" s="1" t="s">
        <v>16</v>
      </c>
      <c r="D166">
        <v>6</v>
      </c>
      <c r="E166">
        <v>0</v>
      </c>
      <c r="F166">
        <v>188423</v>
      </c>
      <c r="G166">
        <v>571142</v>
      </c>
      <c r="H166" s="4">
        <v>109714</v>
      </c>
      <c r="I166" s="1" t="s">
        <v>17</v>
      </c>
      <c r="J166">
        <v>744</v>
      </c>
      <c r="K166">
        <v>1629744</v>
      </c>
      <c r="L166" s="1" t="s">
        <v>38</v>
      </c>
      <c r="M166" s="1" t="s">
        <v>24</v>
      </c>
      <c r="N166" s="1" t="s">
        <v>23</v>
      </c>
      <c r="O166" s="3">
        <v>4875.59</v>
      </c>
      <c r="P166">
        <v>14.5</v>
      </c>
    </row>
    <row r="167" spans="1:17" x14ac:dyDescent="0.25">
      <c r="A167">
        <v>596</v>
      </c>
      <c r="B167" s="1" t="s">
        <v>453</v>
      </c>
      <c r="C167" s="1" t="s">
        <v>16</v>
      </c>
      <c r="D167">
        <v>7</v>
      </c>
      <c r="E167">
        <v>0</v>
      </c>
      <c r="F167">
        <v>23294</v>
      </c>
      <c r="G167">
        <v>85382</v>
      </c>
      <c r="H167" s="4">
        <v>109582</v>
      </c>
      <c r="I167" s="1" t="s">
        <v>17</v>
      </c>
      <c r="J167">
        <v>744</v>
      </c>
      <c r="K167">
        <v>1514224</v>
      </c>
      <c r="L167" s="1" t="s">
        <v>38</v>
      </c>
      <c r="M167" s="1" t="s">
        <v>19</v>
      </c>
      <c r="N167" s="1" t="s">
        <v>23</v>
      </c>
      <c r="O167" s="3">
        <v>10637.34</v>
      </c>
      <c r="P167">
        <v>10.1</v>
      </c>
    </row>
    <row r="168" spans="1:17" x14ac:dyDescent="0.25">
      <c r="A168">
        <v>804</v>
      </c>
      <c r="B168" s="1" t="s">
        <v>590</v>
      </c>
      <c r="C168" s="1" t="s">
        <v>16</v>
      </c>
      <c r="D168">
        <v>6</v>
      </c>
      <c r="E168">
        <v>0</v>
      </c>
      <c r="F168">
        <v>16910</v>
      </c>
      <c r="G168">
        <v>89760</v>
      </c>
      <c r="H168" s="4">
        <v>109582</v>
      </c>
      <c r="I168" s="1" t="s">
        <v>17</v>
      </c>
      <c r="J168">
        <v>744</v>
      </c>
      <c r="K168">
        <v>813903</v>
      </c>
      <c r="L168" s="1" t="s">
        <v>36</v>
      </c>
      <c r="M168" s="1" t="s">
        <v>29</v>
      </c>
      <c r="N168" s="1" t="s">
        <v>23</v>
      </c>
      <c r="O168" s="3">
        <v>11665.81</v>
      </c>
      <c r="P168">
        <v>8.6999999999999993</v>
      </c>
    </row>
    <row r="169" spans="1:17" x14ac:dyDescent="0.25">
      <c r="A169">
        <v>920</v>
      </c>
      <c r="B169" s="1" t="s">
        <v>669</v>
      </c>
      <c r="C169" s="1" t="s">
        <v>16</v>
      </c>
      <c r="D169">
        <v>10</v>
      </c>
      <c r="E169">
        <v>0</v>
      </c>
      <c r="F169">
        <v>192907</v>
      </c>
      <c r="G169">
        <v>474232</v>
      </c>
      <c r="H169" s="4">
        <v>285670</v>
      </c>
      <c r="I169" s="1" t="s">
        <v>17</v>
      </c>
      <c r="J169">
        <v>744</v>
      </c>
      <c r="K169">
        <v>934515</v>
      </c>
      <c r="L169" s="1" t="s">
        <v>38</v>
      </c>
      <c r="M169" s="1" t="s">
        <v>29</v>
      </c>
      <c r="N169" s="1" t="s">
        <v>23</v>
      </c>
      <c r="O169" s="3">
        <v>6074.3</v>
      </c>
      <c r="P169">
        <v>14.4</v>
      </c>
    </row>
    <row r="170" spans="1:17" x14ac:dyDescent="0.25">
      <c r="A170">
        <v>1074</v>
      </c>
      <c r="B170" s="1" t="s">
        <v>761</v>
      </c>
      <c r="C170" s="1" t="s">
        <v>16</v>
      </c>
      <c r="D170">
        <v>11</v>
      </c>
      <c r="E170">
        <v>0</v>
      </c>
      <c r="F170">
        <v>631161</v>
      </c>
      <c r="G170">
        <v>1163734</v>
      </c>
      <c r="H170" s="4">
        <v>533126</v>
      </c>
      <c r="I170" s="1" t="s">
        <v>26</v>
      </c>
      <c r="J170">
        <v>744</v>
      </c>
      <c r="K170">
        <v>3069488</v>
      </c>
      <c r="L170" s="1" t="s">
        <v>22</v>
      </c>
      <c r="M170" s="1" t="s">
        <v>19</v>
      </c>
      <c r="N170" s="1" t="s">
        <v>23</v>
      </c>
      <c r="O170" s="3">
        <v>27369.69</v>
      </c>
      <c r="P170">
        <v>16.7</v>
      </c>
    </row>
    <row r="171" spans="1:17" x14ac:dyDescent="0.25">
      <c r="A171">
        <v>1087</v>
      </c>
      <c r="B171" s="1" t="s">
        <v>768</v>
      </c>
      <c r="C171" s="1" t="s">
        <v>16</v>
      </c>
      <c r="D171">
        <v>15</v>
      </c>
      <c r="E171">
        <v>0</v>
      </c>
      <c r="F171">
        <v>565307</v>
      </c>
      <c r="G171">
        <v>1228084</v>
      </c>
      <c r="H171" s="4">
        <v>439692</v>
      </c>
      <c r="I171" s="1" t="s">
        <v>17</v>
      </c>
      <c r="J171">
        <v>744</v>
      </c>
      <c r="K171">
        <v>2278404</v>
      </c>
      <c r="L171" s="1" t="s">
        <v>53</v>
      </c>
      <c r="M171" s="1" t="s">
        <v>19</v>
      </c>
      <c r="N171" s="1" t="s">
        <v>23</v>
      </c>
      <c r="O171" s="3">
        <v>26201.57</v>
      </c>
      <c r="P171">
        <v>30.5</v>
      </c>
      <c r="Q171">
        <v>20</v>
      </c>
    </row>
    <row r="172" spans="1:17" x14ac:dyDescent="0.25">
      <c r="A172">
        <v>1110</v>
      </c>
      <c r="B172" s="1" t="s">
        <v>784</v>
      </c>
      <c r="C172" s="1" t="s">
        <v>16</v>
      </c>
      <c r="D172">
        <v>12</v>
      </c>
      <c r="E172">
        <v>0</v>
      </c>
      <c r="F172">
        <v>528390</v>
      </c>
      <c r="G172">
        <v>1477828</v>
      </c>
      <c r="H172" s="4">
        <v>222750</v>
      </c>
      <c r="I172" s="1" t="s">
        <v>17</v>
      </c>
      <c r="J172">
        <v>744</v>
      </c>
      <c r="K172">
        <v>1442822</v>
      </c>
      <c r="L172" s="1" t="s">
        <v>53</v>
      </c>
      <c r="M172" s="1" t="s">
        <v>19</v>
      </c>
      <c r="N172" s="1" t="s">
        <v>23</v>
      </c>
      <c r="O172" s="3">
        <v>21161.25</v>
      </c>
      <c r="P172">
        <v>29</v>
      </c>
      <c r="Q172">
        <v>31</v>
      </c>
    </row>
    <row r="173" spans="1:17" x14ac:dyDescent="0.25">
      <c r="A173">
        <v>1182</v>
      </c>
      <c r="B173" s="1" t="s">
        <v>833</v>
      </c>
      <c r="C173" s="1" t="s">
        <v>16</v>
      </c>
      <c r="D173">
        <v>10</v>
      </c>
      <c r="E173">
        <v>0</v>
      </c>
      <c r="F173">
        <v>965903</v>
      </c>
      <c r="G173">
        <v>1686894</v>
      </c>
      <c r="H173" s="4">
        <v>272646</v>
      </c>
      <c r="I173" s="1" t="s">
        <v>17</v>
      </c>
      <c r="J173">
        <v>744</v>
      </c>
      <c r="K173">
        <v>1506928</v>
      </c>
      <c r="L173" s="1" t="s">
        <v>22</v>
      </c>
      <c r="M173" s="1" t="s">
        <v>19</v>
      </c>
      <c r="N173" s="1" t="s">
        <v>23</v>
      </c>
      <c r="O173" s="3">
        <v>26120.06</v>
      </c>
      <c r="P173">
        <v>21.3</v>
      </c>
      <c r="Q173">
        <v>40</v>
      </c>
    </row>
    <row r="174" spans="1:17" x14ac:dyDescent="0.25">
      <c r="A174">
        <v>1234</v>
      </c>
      <c r="B174" s="1" t="s">
        <v>867</v>
      </c>
      <c r="C174" s="1" t="s">
        <v>31</v>
      </c>
      <c r="D174">
        <v>9</v>
      </c>
      <c r="E174">
        <v>0</v>
      </c>
      <c r="F174">
        <v>129789</v>
      </c>
      <c r="G174">
        <v>198770</v>
      </c>
      <c r="H174" s="4">
        <v>129668</v>
      </c>
      <c r="I174" s="1" t="s">
        <v>17</v>
      </c>
      <c r="J174">
        <v>744</v>
      </c>
      <c r="K174">
        <v>466602</v>
      </c>
      <c r="L174" s="1" t="s">
        <v>21</v>
      </c>
      <c r="M174" s="1" t="s">
        <v>29</v>
      </c>
      <c r="N174" s="1" t="s">
        <v>23</v>
      </c>
      <c r="O174" s="3">
        <v>10887.19</v>
      </c>
      <c r="P174">
        <v>23.4</v>
      </c>
    </row>
    <row r="175" spans="1:17" x14ac:dyDescent="0.25">
      <c r="A175">
        <v>1248</v>
      </c>
      <c r="B175" s="1" t="s">
        <v>877</v>
      </c>
      <c r="C175" s="1" t="s">
        <v>16</v>
      </c>
      <c r="D175">
        <v>7</v>
      </c>
      <c r="E175">
        <v>0</v>
      </c>
      <c r="F175">
        <v>27360</v>
      </c>
      <c r="G175">
        <v>94006</v>
      </c>
      <c r="H175" s="4">
        <v>51414</v>
      </c>
      <c r="I175" s="1" t="s">
        <v>17</v>
      </c>
      <c r="J175">
        <v>744</v>
      </c>
      <c r="K175">
        <v>386118</v>
      </c>
      <c r="L175" s="1" t="s">
        <v>38</v>
      </c>
      <c r="M175" s="1" t="s">
        <v>29</v>
      </c>
      <c r="N175" s="1" t="s">
        <v>23</v>
      </c>
      <c r="O175" s="3">
        <v>6885.79</v>
      </c>
      <c r="P175">
        <v>28.8</v>
      </c>
      <c r="Q175">
        <v>29</v>
      </c>
    </row>
    <row r="176" spans="1:17" x14ac:dyDescent="0.25">
      <c r="A176">
        <v>1269</v>
      </c>
      <c r="B176" s="1" t="s">
        <v>891</v>
      </c>
      <c r="C176" s="1" t="s">
        <v>16</v>
      </c>
      <c r="D176">
        <v>10</v>
      </c>
      <c r="E176">
        <v>0</v>
      </c>
      <c r="F176">
        <v>275443</v>
      </c>
      <c r="G176">
        <v>540584</v>
      </c>
      <c r="H176" s="4">
        <v>264748</v>
      </c>
      <c r="I176" s="1" t="s">
        <v>17</v>
      </c>
      <c r="J176">
        <v>744</v>
      </c>
      <c r="K176">
        <v>1238458</v>
      </c>
      <c r="L176" s="1" t="s">
        <v>33</v>
      </c>
      <c r="M176" s="1" t="s">
        <v>29</v>
      </c>
      <c r="N176" s="1" t="s">
        <v>23</v>
      </c>
      <c r="O176" s="3">
        <v>11971.71</v>
      </c>
      <c r="P176">
        <v>11.8</v>
      </c>
      <c r="Q176">
        <v>44</v>
      </c>
    </row>
    <row r="177" spans="1:17" x14ac:dyDescent="0.25">
      <c r="A177">
        <v>1333</v>
      </c>
      <c r="B177" s="1" t="s">
        <v>937</v>
      </c>
      <c r="C177" s="1" t="s">
        <v>16</v>
      </c>
      <c r="D177">
        <v>9</v>
      </c>
      <c r="E177">
        <v>0</v>
      </c>
      <c r="F177">
        <v>99750</v>
      </c>
      <c r="G177">
        <v>220814</v>
      </c>
      <c r="H177" s="4">
        <v>112706</v>
      </c>
      <c r="I177" s="1" t="s">
        <v>17</v>
      </c>
      <c r="J177">
        <v>744</v>
      </c>
      <c r="K177">
        <v>973275</v>
      </c>
      <c r="L177" s="1" t="s">
        <v>22</v>
      </c>
      <c r="M177" s="1" t="s">
        <v>19</v>
      </c>
      <c r="N177" s="1" t="s">
        <v>23</v>
      </c>
      <c r="O177" s="3">
        <v>7688.92</v>
      </c>
      <c r="P177">
        <v>13</v>
      </c>
      <c r="Q177">
        <v>14</v>
      </c>
    </row>
    <row r="178" spans="1:17" x14ac:dyDescent="0.25">
      <c r="A178">
        <v>1425</v>
      </c>
      <c r="B178" s="1" t="s">
        <v>1004</v>
      </c>
      <c r="C178" s="1" t="s">
        <v>16</v>
      </c>
      <c r="D178">
        <v>4</v>
      </c>
      <c r="E178">
        <v>1</v>
      </c>
      <c r="F178">
        <v>42370</v>
      </c>
      <c r="G178">
        <v>225038</v>
      </c>
      <c r="H178" s="4">
        <v>220880</v>
      </c>
      <c r="I178" s="1" t="s">
        <v>17</v>
      </c>
      <c r="J178">
        <v>744</v>
      </c>
      <c r="K178">
        <v>1239940</v>
      </c>
      <c r="L178" s="1" t="s">
        <v>22</v>
      </c>
      <c r="M178" s="1" t="s">
        <v>24</v>
      </c>
      <c r="N178" s="1" t="s">
        <v>20</v>
      </c>
      <c r="O178" s="3">
        <v>1797.97</v>
      </c>
      <c r="P178">
        <v>13</v>
      </c>
      <c r="Q178">
        <v>51</v>
      </c>
    </row>
    <row r="179" spans="1:17" x14ac:dyDescent="0.25">
      <c r="A179">
        <v>1437</v>
      </c>
      <c r="B179" s="1" t="s">
        <v>1016</v>
      </c>
      <c r="C179" s="1" t="s">
        <v>16</v>
      </c>
      <c r="D179">
        <v>5</v>
      </c>
      <c r="E179">
        <v>0</v>
      </c>
      <c r="F179">
        <v>712994</v>
      </c>
      <c r="G179">
        <v>1120196</v>
      </c>
      <c r="H179" s="4">
        <v>676170</v>
      </c>
      <c r="I179" s="1" t="s">
        <v>17</v>
      </c>
      <c r="J179">
        <v>744</v>
      </c>
      <c r="K179">
        <v>1557240</v>
      </c>
      <c r="L179" s="1" t="s">
        <v>22</v>
      </c>
      <c r="M179" s="1" t="s">
        <v>29</v>
      </c>
      <c r="N179" s="1" t="s">
        <v>23</v>
      </c>
      <c r="O179" s="3">
        <v>18297.57</v>
      </c>
      <c r="P179">
        <v>24.7</v>
      </c>
    </row>
    <row r="180" spans="1:17" x14ac:dyDescent="0.25">
      <c r="A180">
        <v>1455</v>
      </c>
      <c r="B180" s="1" t="s">
        <v>1025</v>
      </c>
      <c r="C180" s="1" t="s">
        <v>16</v>
      </c>
      <c r="D180">
        <v>8</v>
      </c>
      <c r="E180">
        <v>0</v>
      </c>
      <c r="F180">
        <v>183198</v>
      </c>
      <c r="G180">
        <v>564168</v>
      </c>
      <c r="H180" s="4">
        <v>265320</v>
      </c>
      <c r="I180" s="1" t="s">
        <v>17</v>
      </c>
      <c r="J180">
        <v>744</v>
      </c>
      <c r="K180">
        <v>916560</v>
      </c>
      <c r="L180" s="1" t="s">
        <v>27</v>
      </c>
      <c r="M180" s="1" t="s">
        <v>29</v>
      </c>
      <c r="N180" s="1" t="s">
        <v>23</v>
      </c>
      <c r="O180" s="3">
        <v>13137.36</v>
      </c>
      <c r="P180">
        <v>9.5</v>
      </c>
    </row>
    <row r="181" spans="1:17" x14ac:dyDescent="0.25">
      <c r="A181">
        <v>1671</v>
      </c>
      <c r="B181" s="1" t="s">
        <v>1169</v>
      </c>
      <c r="C181" s="1" t="s">
        <v>16</v>
      </c>
      <c r="D181">
        <v>16</v>
      </c>
      <c r="E181">
        <v>0</v>
      </c>
      <c r="F181">
        <v>359138</v>
      </c>
      <c r="G181">
        <v>973852</v>
      </c>
      <c r="H181" s="4">
        <v>263626</v>
      </c>
      <c r="I181" s="1" t="s">
        <v>17</v>
      </c>
      <c r="J181">
        <v>744</v>
      </c>
      <c r="K181">
        <v>1290195</v>
      </c>
      <c r="L181" s="1" t="s">
        <v>53</v>
      </c>
      <c r="M181" s="1" t="s">
        <v>19</v>
      </c>
      <c r="N181" s="1" t="s">
        <v>23</v>
      </c>
      <c r="O181" s="3">
        <v>29459.5</v>
      </c>
      <c r="P181">
        <v>11.2</v>
      </c>
    </row>
    <row r="182" spans="1:17" x14ac:dyDescent="0.25">
      <c r="A182">
        <v>1819</v>
      </c>
      <c r="B182" s="1" t="s">
        <v>1281</v>
      </c>
      <c r="C182" s="1" t="s">
        <v>16</v>
      </c>
      <c r="D182">
        <v>7</v>
      </c>
      <c r="E182">
        <v>0</v>
      </c>
      <c r="F182">
        <v>78394</v>
      </c>
      <c r="G182">
        <v>174592</v>
      </c>
      <c r="H182" s="4">
        <v>111826</v>
      </c>
      <c r="I182" s="1" t="s">
        <v>17</v>
      </c>
      <c r="J182">
        <v>744</v>
      </c>
      <c r="K182">
        <v>521512</v>
      </c>
      <c r="L182" s="1" t="s">
        <v>36</v>
      </c>
      <c r="M182" s="1" t="s">
        <v>19</v>
      </c>
      <c r="N182" s="1" t="s">
        <v>20</v>
      </c>
      <c r="O182" s="3">
        <v>12472.93</v>
      </c>
      <c r="P182">
        <v>4.5</v>
      </c>
    </row>
    <row r="183" spans="1:17" x14ac:dyDescent="0.25">
      <c r="A183">
        <v>1941</v>
      </c>
      <c r="B183" s="1" t="s">
        <v>1371</v>
      </c>
      <c r="C183" s="1" t="s">
        <v>16</v>
      </c>
      <c r="D183">
        <v>16</v>
      </c>
      <c r="E183">
        <v>4</v>
      </c>
      <c r="F183">
        <v>220704</v>
      </c>
      <c r="G183">
        <v>443652</v>
      </c>
      <c r="H183" s="4">
        <v>346478</v>
      </c>
      <c r="I183" s="1" t="s">
        <v>26</v>
      </c>
      <c r="J183">
        <v>744</v>
      </c>
      <c r="K183">
        <v>2094598</v>
      </c>
      <c r="L183" s="1" t="s">
        <v>40</v>
      </c>
      <c r="M183" s="1" t="s">
        <v>19</v>
      </c>
      <c r="N183" s="1" t="s">
        <v>20</v>
      </c>
      <c r="O183" s="3">
        <v>13806.92</v>
      </c>
      <c r="P183">
        <v>20.5</v>
      </c>
      <c r="Q183">
        <v>59</v>
      </c>
    </row>
    <row r="184" spans="1:17" x14ac:dyDescent="0.25">
      <c r="A184">
        <v>85</v>
      </c>
      <c r="B184" s="1" t="s">
        <v>96</v>
      </c>
      <c r="C184" s="1" t="s">
        <v>16</v>
      </c>
      <c r="D184">
        <v>9</v>
      </c>
      <c r="E184">
        <v>0</v>
      </c>
      <c r="F184">
        <v>499548</v>
      </c>
      <c r="G184">
        <v>681296</v>
      </c>
      <c r="H184" s="4">
        <v>262988</v>
      </c>
      <c r="I184" s="1" t="s">
        <v>17</v>
      </c>
      <c r="J184">
        <v>743</v>
      </c>
      <c r="K184">
        <v>1340279</v>
      </c>
      <c r="L184" s="1" t="s">
        <v>21</v>
      </c>
      <c r="M184" s="1" t="s">
        <v>29</v>
      </c>
      <c r="N184" s="1" t="s">
        <v>23</v>
      </c>
      <c r="O184" s="3">
        <v>9348.3799999999992</v>
      </c>
      <c r="P184">
        <v>28.2</v>
      </c>
      <c r="Q184">
        <v>35</v>
      </c>
    </row>
    <row r="185" spans="1:17" x14ac:dyDescent="0.25">
      <c r="A185">
        <v>145</v>
      </c>
      <c r="B185" s="1" t="s">
        <v>137</v>
      </c>
      <c r="C185" s="1" t="s">
        <v>16</v>
      </c>
      <c r="D185">
        <v>12</v>
      </c>
      <c r="E185">
        <v>0</v>
      </c>
      <c r="F185">
        <v>249223</v>
      </c>
      <c r="G185">
        <v>515306</v>
      </c>
      <c r="H185" s="4">
        <v>537878</v>
      </c>
      <c r="I185" s="1" t="s">
        <v>17</v>
      </c>
      <c r="J185">
        <v>743</v>
      </c>
      <c r="K185">
        <v>1296807</v>
      </c>
      <c r="L185" s="1" t="s">
        <v>50</v>
      </c>
      <c r="M185" s="1" t="s">
        <v>19</v>
      </c>
      <c r="N185" s="1" t="s">
        <v>23</v>
      </c>
      <c r="O185" s="3">
        <v>24963.53</v>
      </c>
      <c r="P185">
        <v>18.399999999999999</v>
      </c>
      <c r="Q185">
        <v>70</v>
      </c>
    </row>
    <row r="186" spans="1:17" x14ac:dyDescent="0.25">
      <c r="A186">
        <v>221</v>
      </c>
      <c r="B186" s="1" t="s">
        <v>202</v>
      </c>
      <c r="C186" s="1" t="s">
        <v>16</v>
      </c>
      <c r="D186">
        <v>5</v>
      </c>
      <c r="E186">
        <v>1</v>
      </c>
      <c r="F186">
        <v>119510</v>
      </c>
      <c r="G186">
        <v>229086</v>
      </c>
      <c r="H186" s="4">
        <v>152790</v>
      </c>
      <c r="I186" s="1" t="s">
        <v>17</v>
      </c>
      <c r="J186">
        <v>743</v>
      </c>
      <c r="K186">
        <v>678661</v>
      </c>
      <c r="L186" s="1" t="s">
        <v>22</v>
      </c>
      <c r="M186" s="1" t="s">
        <v>29</v>
      </c>
      <c r="N186" s="1" t="s">
        <v>23</v>
      </c>
      <c r="O186" s="3">
        <v>4450.9399999999996</v>
      </c>
      <c r="P186">
        <v>14</v>
      </c>
      <c r="Q186">
        <v>8</v>
      </c>
    </row>
    <row r="187" spans="1:17" x14ac:dyDescent="0.25">
      <c r="A187">
        <v>293</v>
      </c>
      <c r="B187" s="1" t="s">
        <v>255</v>
      </c>
      <c r="C187" s="1" t="s">
        <v>16</v>
      </c>
      <c r="D187">
        <v>10</v>
      </c>
      <c r="E187">
        <v>1</v>
      </c>
      <c r="F187">
        <v>71953</v>
      </c>
      <c r="G187">
        <v>108504</v>
      </c>
      <c r="H187" s="4">
        <v>108526</v>
      </c>
      <c r="I187" s="1" t="s">
        <v>17</v>
      </c>
      <c r="J187">
        <v>743</v>
      </c>
      <c r="K187">
        <v>1312045</v>
      </c>
      <c r="L187" s="1" t="s">
        <v>41</v>
      </c>
      <c r="M187" s="1" t="s">
        <v>19</v>
      </c>
      <c r="N187" s="1" t="s">
        <v>52</v>
      </c>
      <c r="O187" s="3">
        <v>7380.17</v>
      </c>
      <c r="P187">
        <v>19</v>
      </c>
      <c r="Q187">
        <v>56</v>
      </c>
    </row>
    <row r="188" spans="1:17" x14ac:dyDescent="0.25">
      <c r="A188">
        <v>506</v>
      </c>
      <c r="B188" s="1" t="s">
        <v>397</v>
      </c>
      <c r="C188" s="1" t="s">
        <v>16</v>
      </c>
      <c r="D188">
        <v>16</v>
      </c>
      <c r="E188">
        <v>0</v>
      </c>
      <c r="F188">
        <v>159030</v>
      </c>
      <c r="G188">
        <v>814770</v>
      </c>
      <c r="H188" s="4">
        <v>132616</v>
      </c>
      <c r="I188" s="1" t="s">
        <v>17</v>
      </c>
      <c r="J188">
        <v>743</v>
      </c>
      <c r="K188">
        <v>1527144</v>
      </c>
      <c r="L188" s="1" t="s">
        <v>22</v>
      </c>
      <c r="M188" s="1" t="s">
        <v>19</v>
      </c>
      <c r="N188" s="1" t="s">
        <v>23</v>
      </c>
      <c r="O188" s="3">
        <v>40342.32</v>
      </c>
      <c r="P188">
        <v>22.4</v>
      </c>
      <c r="Q188">
        <v>25</v>
      </c>
    </row>
    <row r="189" spans="1:17" x14ac:dyDescent="0.25">
      <c r="A189">
        <v>582</v>
      </c>
      <c r="B189" s="1" t="s">
        <v>442</v>
      </c>
      <c r="C189" s="1" t="s">
        <v>16</v>
      </c>
      <c r="D189">
        <v>15</v>
      </c>
      <c r="E189">
        <v>0</v>
      </c>
      <c r="F189">
        <v>106799</v>
      </c>
      <c r="G189">
        <v>464882</v>
      </c>
      <c r="H189" s="4">
        <v>87428</v>
      </c>
      <c r="I189" s="1" t="s">
        <v>17</v>
      </c>
      <c r="J189">
        <v>743</v>
      </c>
      <c r="K189">
        <v>692474</v>
      </c>
      <c r="L189" s="1" t="s">
        <v>33</v>
      </c>
      <c r="M189" s="1" t="s">
        <v>29</v>
      </c>
      <c r="N189" s="1" t="s">
        <v>52</v>
      </c>
      <c r="O189" s="3">
        <v>7444.2</v>
      </c>
      <c r="P189">
        <v>10.7</v>
      </c>
    </row>
    <row r="190" spans="1:17" x14ac:dyDescent="0.25">
      <c r="A190">
        <v>603</v>
      </c>
      <c r="B190" s="1" t="s">
        <v>459</v>
      </c>
      <c r="C190" s="1" t="s">
        <v>31</v>
      </c>
      <c r="D190">
        <v>16</v>
      </c>
      <c r="E190">
        <v>0</v>
      </c>
      <c r="F190">
        <v>478857</v>
      </c>
      <c r="G190">
        <v>2291212</v>
      </c>
      <c r="H190" s="4">
        <v>535920</v>
      </c>
      <c r="I190" s="1" t="s">
        <v>26</v>
      </c>
      <c r="J190">
        <v>743</v>
      </c>
      <c r="K190">
        <v>1253525</v>
      </c>
      <c r="L190" s="1" t="s">
        <v>28</v>
      </c>
      <c r="M190" s="1" t="s">
        <v>29</v>
      </c>
      <c r="N190" s="1" t="s">
        <v>23</v>
      </c>
      <c r="O190" s="3">
        <v>14310.99</v>
      </c>
      <c r="P190">
        <v>27.5</v>
      </c>
    </row>
    <row r="191" spans="1:17" x14ac:dyDescent="0.25">
      <c r="A191">
        <v>653</v>
      </c>
      <c r="B191" s="1" t="s">
        <v>487</v>
      </c>
      <c r="C191" s="1" t="s">
        <v>16</v>
      </c>
      <c r="D191">
        <v>18</v>
      </c>
      <c r="E191">
        <v>0</v>
      </c>
      <c r="F191">
        <v>294481</v>
      </c>
      <c r="G191">
        <v>538670</v>
      </c>
      <c r="H191" s="4">
        <v>389620</v>
      </c>
      <c r="I191" s="1" t="s">
        <v>17</v>
      </c>
      <c r="J191">
        <v>743</v>
      </c>
      <c r="K191">
        <v>985530</v>
      </c>
      <c r="L191" s="1" t="s">
        <v>33</v>
      </c>
      <c r="M191" s="1" t="s">
        <v>29</v>
      </c>
      <c r="N191" s="1" t="s">
        <v>23</v>
      </c>
      <c r="O191" s="3">
        <v>20942.560000000001</v>
      </c>
      <c r="P191">
        <v>13</v>
      </c>
    </row>
    <row r="192" spans="1:17" x14ac:dyDescent="0.25">
      <c r="A192">
        <v>660</v>
      </c>
      <c r="B192" s="1" t="s">
        <v>492</v>
      </c>
      <c r="C192" s="1" t="s">
        <v>16</v>
      </c>
      <c r="D192">
        <v>13</v>
      </c>
      <c r="E192">
        <v>0</v>
      </c>
      <c r="F192">
        <v>324235</v>
      </c>
      <c r="G192">
        <v>1191806</v>
      </c>
      <c r="H192" s="4">
        <v>215622</v>
      </c>
      <c r="I192" s="1" t="s">
        <v>17</v>
      </c>
      <c r="J192">
        <v>743</v>
      </c>
      <c r="K192">
        <v>1899430</v>
      </c>
      <c r="L192" s="1" t="s">
        <v>18</v>
      </c>
      <c r="M192" s="1" t="s">
        <v>19</v>
      </c>
      <c r="N192" s="1" t="s">
        <v>23</v>
      </c>
      <c r="O192" s="3">
        <v>34189.74</v>
      </c>
      <c r="P192">
        <v>19.399999999999999</v>
      </c>
      <c r="Q192">
        <v>20</v>
      </c>
    </row>
    <row r="193" spans="1:17" x14ac:dyDescent="0.25">
      <c r="A193">
        <v>757</v>
      </c>
      <c r="B193" s="1" t="s">
        <v>555</v>
      </c>
      <c r="C193" s="1" t="s">
        <v>16</v>
      </c>
      <c r="D193">
        <v>13</v>
      </c>
      <c r="E193">
        <v>1</v>
      </c>
      <c r="F193">
        <v>127224</v>
      </c>
      <c r="G193">
        <v>403612</v>
      </c>
      <c r="H193" s="4">
        <v>347028</v>
      </c>
      <c r="I193" s="1" t="s">
        <v>17</v>
      </c>
      <c r="J193">
        <v>743</v>
      </c>
      <c r="K193">
        <v>1685889</v>
      </c>
      <c r="L193" s="1" t="s">
        <v>38</v>
      </c>
      <c r="M193" s="1" t="s">
        <v>19</v>
      </c>
      <c r="N193" s="1" t="s">
        <v>23</v>
      </c>
      <c r="O193" s="3">
        <v>8836.9</v>
      </c>
      <c r="P193">
        <v>16.899999999999999</v>
      </c>
    </row>
    <row r="194" spans="1:17" x14ac:dyDescent="0.25">
      <c r="A194">
        <v>834</v>
      </c>
      <c r="B194" s="1" t="s">
        <v>612</v>
      </c>
      <c r="C194" s="1" t="s">
        <v>16</v>
      </c>
      <c r="D194">
        <v>12</v>
      </c>
      <c r="E194">
        <v>1</v>
      </c>
      <c r="F194">
        <v>74385</v>
      </c>
      <c r="G194">
        <v>206030</v>
      </c>
      <c r="H194" s="4">
        <v>221276</v>
      </c>
      <c r="I194" s="1" t="s">
        <v>17</v>
      </c>
      <c r="J194">
        <v>743</v>
      </c>
      <c r="K194">
        <v>1299486</v>
      </c>
      <c r="L194" s="1" t="s">
        <v>28</v>
      </c>
      <c r="M194" s="1" t="s">
        <v>19</v>
      </c>
      <c r="N194" s="1" t="s">
        <v>23</v>
      </c>
      <c r="O194" s="3">
        <v>12345.25</v>
      </c>
      <c r="P194">
        <v>20.8</v>
      </c>
      <c r="Q194">
        <v>37</v>
      </c>
    </row>
    <row r="195" spans="1:17" x14ac:dyDescent="0.25">
      <c r="A195">
        <v>917</v>
      </c>
      <c r="B195" s="1" t="s">
        <v>667</v>
      </c>
      <c r="C195" s="1" t="s">
        <v>16</v>
      </c>
      <c r="D195">
        <v>24</v>
      </c>
      <c r="E195">
        <v>0</v>
      </c>
      <c r="F195">
        <v>216999</v>
      </c>
      <c r="G195">
        <v>370612</v>
      </c>
      <c r="H195" s="4">
        <v>155452</v>
      </c>
      <c r="I195" s="1" t="s">
        <v>17</v>
      </c>
      <c r="J195">
        <v>743</v>
      </c>
      <c r="K195">
        <v>1726074</v>
      </c>
      <c r="L195" s="1" t="s">
        <v>22</v>
      </c>
      <c r="M195" s="1" t="s">
        <v>19</v>
      </c>
      <c r="N195" s="1" t="s">
        <v>23</v>
      </c>
      <c r="O195" s="3">
        <v>36822.949999999997</v>
      </c>
      <c r="P195">
        <v>23</v>
      </c>
      <c r="Q195">
        <v>36</v>
      </c>
    </row>
    <row r="196" spans="1:17" x14ac:dyDescent="0.25">
      <c r="A196">
        <v>948</v>
      </c>
      <c r="B196" s="1" t="s">
        <v>686</v>
      </c>
      <c r="C196" s="1" t="s">
        <v>16</v>
      </c>
      <c r="D196">
        <v>14</v>
      </c>
      <c r="E196">
        <v>0</v>
      </c>
      <c r="F196">
        <v>593769</v>
      </c>
      <c r="G196">
        <v>887128</v>
      </c>
      <c r="H196" s="4">
        <v>520542</v>
      </c>
      <c r="I196" s="1" t="s">
        <v>17</v>
      </c>
      <c r="J196">
        <v>743</v>
      </c>
      <c r="K196">
        <v>1251435</v>
      </c>
      <c r="L196" s="1" t="s">
        <v>38</v>
      </c>
      <c r="M196" s="1" t="s">
        <v>19</v>
      </c>
      <c r="N196" s="1" t="s">
        <v>23</v>
      </c>
      <c r="O196" s="3">
        <v>25132.82</v>
      </c>
      <c r="P196">
        <v>15.7</v>
      </c>
    </row>
    <row r="197" spans="1:17" x14ac:dyDescent="0.25">
      <c r="A197">
        <v>1113</v>
      </c>
      <c r="B197" s="1" t="s">
        <v>787</v>
      </c>
      <c r="C197" s="1" t="s">
        <v>16</v>
      </c>
      <c r="D197">
        <v>19</v>
      </c>
      <c r="E197">
        <v>1</v>
      </c>
      <c r="F197">
        <v>182457</v>
      </c>
      <c r="G197">
        <v>800206</v>
      </c>
      <c r="H197" s="4">
        <v>252648</v>
      </c>
      <c r="I197" s="1" t="s">
        <v>17</v>
      </c>
      <c r="J197">
        <v>743</v>
      </c>
      <c r="K197">
        <v>1626951</v>
      </c>
      <c r="L197" s="1" t="s">
        <v>22</v>
      </c>
      <c r="M197" s="1" t="s">
        <v>24</v>
      </c>
      <c r="N197" s="1" t="s">
        <v>23</v>
      </c>
      <c r="O197" s="3">
        <v>32810.15</v>
      </c>
      <c r="P197">
        <v>17.8</v>
      </c>
    </row>
    <row r="198" spans="1:17" x14ac:dyDescent="0.25">
      <c r="A198">
        <v>1126</v>
      </c>
      <c r="B198" s="1" t="s">
        <v>797</v>
      </c>
      <c r="C198" s="1" t="s">
        <v>16</v>
      </c>
      <c r="D198">
        <v>9</v>
      </c>
      <c r="E198">
        <v>1</v>
      </c>
      <c r="F198">
        <v>210577</v>
      </c>
      <c r="G198">
        <v>315436</v>
      </c>
      <c r="H198" s="4">
        <v>214698</v>
      </c>
      <c r="I198" s="1" t="s">
        <v>17</v>
      </c>
      <c r="J198">
        <v>743</v>
      </c>
      <c r="K198">
        <v>1446280</v>
      </c>
      <c r="L198" s="1" t="s">
        <v>22</v>
      </c>
      <c r="M198" s="1" t="s">
        <v>24</v>
      </c>
      <c r="N198" s="1" t="s">
        <v>23</v>
      </c>
      <c r="O198" s="3">
        <v>9666.06</v>
      </c>
      <c r="P198">
        <v>21</v>
      </c>
      <c r="Q198">
        <v>54</v>
      </c>
    </row>
    <row r="199" spans="1:17" x14ac:dyDescent="0.25">
      <c r="A199">
        <v>1293</v>
      </c>
      <c r="B199" s="1" t="s">
        <v>909</v>
      </c>
      <c r="C199" s="1" t="s">
        <v>16</v>
      </c>
      <c r="D199">
        <v>15</v>
      </c>
      <c r="E199">
        <v>0</v>
      </c>
      <c r="F199">
        <v>277856</v>
      </c>
      <c r="G199">
        <v>744744</v>
      </c>
      <c r="H199" s="4">
        <v>198484</v>
      </c>
      <c r="I199" s="1" t="s">
        <v>17</v>
      </c>
      <c r="J199">
        <v>743</v>
      </c>
      <c r="K199">
        <v>952280</v>
      </c>
      <c r="L199" s="1" t="s">
        <v>18</v>
      </c>
      <c r="M199" s="1" t="s">
        <v>19</v>
      </c>
      <c r="N199" s="1" t="s">
        <v>23</v>
      </c>
      <c r="O199" s="3">
        <v>15633.2</v>
      </c>
      <c r="P199">
        <v>17</v>
      </c>
      <c r="Q199">
        <v>18</v>
      </c>
    </row>
    <row r="200" spans="1:17" x14ac:dyDescent="0.25">
      <c r="A200">
        <v>1569</v>
      </c>
      <c r="B200" s="1" t="s">
        <v>1093</v>
      </c>
      <c r="C200" s="1" t="s">
        <v>16</v>
      </c>
      <c r="D200">
        <v>19</v>
      </c>
      <c r="E200">
        <v>0</v>
      </c>
      <c r="F200">
        <v>334267</v>
      </c>
      <c r="G200">
        <v>716760</v>
      </c>
      <c r="H200" s="4">
        <v>244310</v>
      </c>
      <c r="I200" s="1" t="s">
        <v>17</v>
      </c>
      <c r="J200">
        <v>743</v>
      </c>
      <c r="K200">
        <v>1216361</v>
      </c>
      <c r="L200" s="1" t="s">
        <v>53</v>
      </c>
      <c r="M200" s="1" t="s">
        <v>29</v>
      </c>
      <c r="N200" s="1" t="s">
        <v>23</v>
      </c>
      <c r="O200" s="3">
        <v>24732.49</v>
      </c>
      <c r="P200">
        <v>28</v>
      </c>
      <c r="Q200">
        <v>44</v>
      </c>
    </row>
    <row r="201" spans="1:17" x14ac:dyDescent="0.25">
      <c r="A201">
        <v>1649</v>
      </c>
      <c r="B201" s="1" t="s">
        <v>1152</v>
      </c>
      <c r="C201" s="1" t="s">
        <v>16</v>
      </c>
      <c r="D201">
        <v>9</v>
      </c>
      <c r="E201">
        <v>0</v>
      </c>
      <c r="F201">
        <v>271966</v>
      </c>
      <c r="G201">
        <v>775654</v>
      </c>
      <c r="H201" s="4">
        <v>263714</v>
      </c>
      <c r="I201" s="1" t="s">
        <v>17</v>
      </c>
      <c r="J201">
        <v>743</v>
      </c>
      <c r="K201">
        <v>3416238</v>
      </c>
      <c r="L201" s="1" t="s">
        <v>22</v>
      </c>
      <c r="M201" s="1" t="s">
        <v>19</v>
      </c>
      <c r="N201" s="1" t="s">
        <v>20</v>
      </c>
      <c r="O201" s="3">
        <v>14547.54</v>
      </c>
      <c r="P201">
        <v>13.8</v>
      </c>
    </row>
    <row r="202" spans="1:17" x14ac:dyDescent="0.25">
      <c r="A202">
        <v>1690</v>
      </c>
      <c r="B202" s="1" t="s">
        <v>1184</v>
      </c>
      <c r="C202" s="1" t="s">
        <v>16</v>
      </c>
      <c r="D202">
        <v>6</v>
      </c>
      <c r="E202">
        <v>0</v>
      </c>
      <c r="F202">
        <v>60306</v>
      </c>
      <c r="G202">
        <v>114664</v>
      </c>
      <c r="H202" s="4">
        <v>157410</v>
      </c>
      <c r="I202" s="1" t="s">
        <v>17</v>
      </c>
      <c r="J202">
        <v>743</v>
      </c>
      <c r="K202">
        <v>699124</v>
      </c>
      <c r="L202" s="1" t="s">
        <v>28</v>
      </c>
      <c r="M202" s="1" t="s">
        <v>19</v>
      </c>
      <c r="N202" s="1" t="s">
        <v>23</v>
      </c>
      <c r="O202" s="3">
        <v>8739.0499999999993</v>
      </c>
      <c r="P202">
        <v>9.6999999999999993</v>
      </c>
    </row>
    <row r="203" spans="1:17" x14ac:dyDescent="0.25">
      <c r="A203">
        <v>1694</v>
      </c>
      <c r="B203" s="1" t="s">
        <v>1188</v>
      </c>
      <c r="C203" s="1" t="s">
        <v>16</v>
      </c>
      <c r="D203">
        <v>11</v>
      </c>
      <c r="E203">
        <v>1</v>
      </c>
      <c r="F203">
        <v>203889</v>
      </c>
      <c r="G203">
        <v>618002</v>
      </c>
      <c r="H203" s="4">
        <v>240240</v>
      </c>
      <c r="I203" s="1" t="s">
        <v>17</v>
      </c>
      <c r="J203">
        <v>743</v>
      </c>
      <c r="K203">
        <v>1400566</v>
      </c>
      <c r="L203" s="1" t="s">
        <v>50</v>
      </c>
      <c r="M203" s="1" t="s">
        <v>19</v>
      </c>
      <c r="N203" s="1" t="s">
        <v>23</v>
      </c>
      <c r="O203" s="3">
        <v>19689.7</v>
      </c>
      <c r="P203">
        <v>22.1</v>
      </c>
      <c r="Q203">
        <v>6</v>
      </c>
    </row>
    <row r="204" spans="1:17" x14ac:dyDescent="0.25">
      <c r="A204">
        <v>1699</v>
      </c>
      <c r="B204" s="1" t="s">
        <v>1191</v>
      </c>
      <c r="C204" s="1" t="s">
        <v>16</v>
      </c>
      <c r="D204">
        <v>9</v>
      </c>
      <c r="E204">
        <v>0</v>
      </c>
      <c r="F204">
        <v>253232</v>
      </c>
      <c r="G204">
        <v>430584</v>
      </c>
      <c r="H204" s="4">
        <v>225280</v>
      </c>
      <c r="I204" s="1" t="s">
        <v>17</v>
      </c>
      <c r="J204">
        <v>743</v>
      </c>
      <c r="K204">
        <v>778240</v>
      </c>
      <c r="L204" s="1" t="s">
        <v>27</v>
      </c>
      <c r="M204" s="1" t="s">
        <v>19</v>
      </c>
      <c r="N204" s="1" t="s">
        <v>23</v>
      </c>
      <c r="O204" s="3">
        <v>7717.61</v>
      </c>
      <c r="P204">
        <v>24</v>
      </c>
      <c r="Q204">
        <v>15</v>
      </c>
    </row>
    <row r="205" spans="1:17" x14ac:dyDescent="0.25">
      <c r="A205">
        <v>89</v>
      </c>
      <c r="B205" s="1" t="s">
        <v>99</v>
      </c>
      <c r="C205" s="1" t="s">
        <v>31</v>
      </c>
      <c r="D205">
        <v>13</v>
      </c>
      <c r="E205">
        <v>1</v>
      </c>
      <c r="F205">
        <v>176396</v>
      </c>
      <c r="G205">
        <v>339834</v>
      </c>
      <c r="H205" s="4">
        <v>194942</v>
      </c>
      <c r="I205" s="1" t="s">
        <v>17</v>
      </c>
      <c r="J205">
        <v>742</v>
      </c>
      <c r="K205">
        <v>1212238</v>
      </c>
      <c r="L205" s="1" t="s">
        <v>50</v>
      </c>
      <c r="M205" s="1" t="s">
        <v>29</v>
      </c>
      <c r="N205" s="1" t="s">
        <v>23</v>
      </c>
      <c r="O205" s="3">
        <v>25254.99</v>
      </c>
      <c r="P205">
        <v>27.4</v>
      </c>
      <c r="Q205">
        <v>19</v>
      </c>
    </row>
    <row r="206" spans="1:17" x14ac:dyDescent="0.25">
      <c r="A206">
        <v>105</v>
      </c>
      <c r="B206" s="1" t="s">
        <v>110</v>
      </c>
      <c r="C206" s="1" t="s">
        <v>16</v>
      </c>
      <c r="D206">
        <v>7</v>
      </c>
      <c r="E206">
        <v>0</v>
      </c>
      <c r="F206">
        <v>486001</v>
      </c>
      <c r="G206">
        <v>1253340</v>
      </c>
      <c r="H206" s="4">
        <v>448976</v>
      </c>
      <c r="I206" s="1" t="s">
        <v>17</v>
      </c>
      <c r="J206">
        <v>742</v>
      </c>
      <c r="K206">
        <v>4071396</v>
      </c>
      <c r="L206" s="1" t="s">
        <v>22</v>
      </c>
      <c r="M206" s="1" t="s">
        <v>19</v>
      </c>
      <c r="N206" s="1" t="s">
        <v>23</v>
      </c>
      <c r="O206" s="3">
        <v>10348.16</v>
      </c>
      <c r="P206">
        <v>19.7</v>
      </c>
    </row>
    <row r="207" spans="1:17" x14ac:dyDescent="0.25">
      <c r="A207">
        <v>228</v>
      </c>
      <c r="B207" s="1" t="s">
        <v>207</v>
      </c>
      <c r="C207" s="1" t="s">
        <v>16</v>
      </c>
      <c r="D207">
        <v>9</v>
      </c>
      <c r="E207">
        <v>0</v>
      </c>
      <c r="F207">
        <v>606461</v>
      </c>
      <c r="G207">
        <v>1141800</v>
      </c>
      <c r="H207" s="4">
        <v>763840</v>
      </c>
      <c r="I207" s="1" t="s">
        <v>17</v>
      </c>
      <c r="J207">
        <v>742</v>
      </c>
      <c r="K207">
        <v>1639776</v>
      </c>
      <c r="L207" s="1" t="s">
        <v>22</v>
      </c>
      <c r="M207" s="1" t="s">
        <v>19</v>
      </c>
      <c r="N207" s="1" t="s">
        <v>23</v>
      </c>
      <c r="O207" s="3">
        <v>23640.18</v>
      </c>
      <c r="P207">
        <v>21.4</v>
      </c>
    </row>
    <row r="208" spans="1:17" x14ac:dyDescent="0.25">
      <c r="A208">
        <v>302</v>
      </c>
      <c r="B208" s="1" t="s">
        <v>261</v>
      </c>
      <c r="C208" s="1" t="s">
        <v>16</v>
      </c>
      <c r="D208">
        <v>8</v>
      </c>
      <c r="E208">
        <v>0</v>
      </c>
      <c r="F208">
        <v>57570</v>
      </c>
      <c r="G208">
        <v>169620</v>
      </c>
      <c r="H208" s="4">
        <v>391468</v>
      </c>
      <c r="I208" s="1" t="s">
        <v>17</v>
      </c>
      <c r="J208">
        <v>742</v>
      </c>
      <c r="K208">
        <v>629850</v>
      </c>
      <c r="L208" s="1" t="s">
        <v>33</v>
      </c>
      <c r="M208" s="1" t="s">
        <v>29</v>
      </c>
      <c r="N208" s="1" t="s">
        <v>23</v>
      </c>
      <c r="O208" s="3">
        <v>10025.16</v>
      </c>
      <c r="P208">
        <v>17.8</v>
      </c>
      <c r="Q208">
        <v>14</v>
      </c>
    </row>
    <row r="209" spans="1:17" x14ac:dyDescent="0.25">
      <c r="A209">
        <v>314</v>
      </c>
      <c r="B209" s="1" t="s">
        <v>270</v>
      </c>
      <c r="C209" s="1" t="s">
        <v>16</v>
      </c>
      <c r="D209">
        <v>15</v>
      </c>
      <c r="E209">
        <v>0</v>
      </c>
      <c r="F209">
        <v>406220</v>
      </c>
      <c r="G209">
        <v>863060</v>
      </c>
      <c r="H209" s="4">
        <v>334686</v>
      </c>
      <c r="I209" s="1" t="s">
        <v>17</v>
      </c>
      <c r="J209">
        <v>742</v>
      </c>
      <c r="K209">
        <v>963490</v>
      </c>
      <c r="L209" s="1" t="s">
        <v>22</v>
      </c>
      <c r="M209" s="1" t="s">
        <v>19</v>
      </c>
      <c r="N209" s="1" t="s">
        <v>23</v>
      </c>
      <c r="O209" s="3">
        <v>12284.45</v>
      </c>
      <c r="P209">
        <v>20.5</v>
      </c>
      <c r="Q209">
        <v>58</v>
      </c>
    </row>
    <row r="210" spans="1:17" x14ac:dyDescent="0.25">
      <c r="A210">
        <v>318</v>
      </c>
      <c r="B210" s="1" t="s">
        <v>271</v>
      </c>
      <c r="C210" s="1" t="s">
        <v>16</v>
      </c>
      <c r="D210">
        <v>7</v>
      </c>
      <c r="E210">
        <v>0</v>
      </c>
      <c r="F210">
        <v>184490</v>
      </c>
      <c r="G210">
        <v>240856</v>
      </c>
      <c r="H210" s="4">
        <v>175076</v>
      </c>
      <c r="I210" s="1" t="s">
        <v>17</v>
      </c>
      <c r="J210">
        <v>742</v>
      </c>
      <c r="K210">
        <v>748486</v>
      </c>
      <c r="L210" s="1" t="s">
        <v>18</v>
      </c>
      <c r="M210" s="1" t="s">
        <v>29</v>
      </c>
      <c r="N210" s="1" t="s">
        <v>52</v>
      </c>
      <c r="O210" s="3">
        <v>7983.8</v>
      </c>
      <c r="P210">
        <v>36.4</v>
      </c>
    </row>
    <row r="211" spans="1:17" x14ac:dyDescent="0.25">
      <c r="A211">
        <v>436</v>
      </c>
      <c r="B211" s="1" t="s">
        <v>349</v>
      </c>
      <c r="C211" s="1" t="s">
        <v>16</v>
      </c>
      <c r="D211">
        <v>9</v>
      </c>
      <c r="E211">
        <v>1</v>
      </c>
      <c r="F211">
        <v>286748</v>
      </c>
      <c r="G211">
        <v>378598</v>
      </c>
      <c r="H211" s="4">
        <v>405746</v>
      </c>
      <c r="I211" s="1" t="s">
        <v>17</v>
      </c>
      <c r="J211">
        <v>742</v>
      </c>
      <c r="K211">
        <v>1168044</v>
      </c>
      <c r="L211" s="1" t="s">
        <v>28</v>
      </c>
      <c r="M211" s="1" t="s">
        <v>19</v>
      </c>
      <c r="N211" s="1" t="s">
        <v>23</v>
      </c>
      <c r="O211" s="3">
        <v>21511.42</v>
      </c>
      <c r="P211">
        <v>13.8</v>
      </c>
    </row>
    <row r="212" spans="1:17" x14ac:dyDescent="0.25">
      <c r="A212">
        <v>480</v>
      </c>
      <c r="B212" s="1" t="s">
        <v>379</v>
      </c>
      <c r="C212" s="1" t="s">
        <v>16</v>
      </c>
      <c r="D212">
        <v>17</v>
      </c>
      <c r="E212">
        <v>0</v>
      </c>
      <c r="F212">
        <v>121448</v>
      </c>
      <c r="G212">
        <v>404096</v>
      </c>
      <c r="H212" s="4">
        <v>324346</v>
      </c>
      <c r="I212" s="1" t="s">
        <v>17</v>
      </c>
      <c r="J212">
        <v>742</v>
      </c>
      <c r="K212">
        <v>954370</v>
      </c>
      <c r="L212" s="1" t="s">
        <v>38</v>
      </c>
      <c r="M212" s="1" t="s">
        <v>29</v>
      </c>
      <c r="N212" s="1" t="s">
        <v>23</v>
      </c>
      <c r="O212" s="3">
        <v>17019.63</v>
      </c>
      <c r="P212">
        <v>10</v>
      </c>
      <c r="Q212">
        <v>34</v>
      </c>
    </row>
    <row r="213" spans="1:17" x14ac:dyDescent="0.25">
      <c r="A213">
        <v>677</v>
      </c>
      <c r="B213" s="1" t="s">
        <v>501</v>
      </c>
      <c r="C213" s="1" t="s">
        <v>16</v>
      </c>
      <c r="D213">
        <v>20</v>
      </c>
      <c r="E213">
        <v>0</v>
      </c>
      <c r="F213">
        <v>65436</v>
      </c>
      <c r="G213">
        <v>190872</v>
      </c>
      <c r="H213" s="4">
        <v>54230</v>
      </c>
      <c r="I213" s="1" t="s">
        <v>17</v>
      </c>
      <c r="J213">
        <v>742</v>
      </c>
      <c r="K213">
        <v>842859</v>
      </c>
      <c r="L213" s="1" t="s">
        <v>38</v>
      </c>
      <c r="M213" s="1" t="s">
        <v>19</v>
      </c>
      <c r="N213" s="1" t="s">
        <v>23</v>
      </c>
      <c r="O213" s="3">
        <v>9692.85</v>
      </c>
      <c r="P213">
        <v>17.899999999999999</v>
      </c>
      <c r="Q213">
        <v>22</v>
      </c>
    </row>
    <row r="214" spans="1:17" x14ac:dyDescent="0.25">
      <c r="A214">
        <v>816</v>
      </c>
      <c r="B214" s="1" t="s">
        <v>598</v>
      </c>
      <c r="C214" s="1" t="s">
        <v>31</v>
      </c>
      <c r="D214">
        <v>15</v>
      </c>
      <c r="E214">
        <v>0</v>
      </c>
      <c r="F214">
        <v>125153</v>
      </c>
      <c r="G214">
        <v>296956</v>
      </c>
      <c r="H214" s="4">
        <v>110814</v>
      </c>
      <c r="I214" s="1" t="s">
        <v>17</v>
      </c>
      <c r="J214">
        <v>742</v>
      </c>
      <c r="K214">
        <v>459325</v>
      </c>
      <c r="L214" s="1" t="s">
        <v>38</v>
      </c>
      <c r="M214" s="1" t="s">
        <v>24</v>
      </c>
      <c r="N214" s="1" t="s">
        <v>23</v>
      </c>
      <c r="O214" s="3">
        <v>8306.23</v>
      </c>
      <c r="P214">
        <v>7.9</v>
      </c>
      <c r="Q214">
        <v>43</v>
      </c>
    </row>
    <row r="215" spans="1:17" x14ac:dyDescent="0.25">
      <c r="A215">
        <v>946</v>
      </c>
      <c r="B215" s="1" t="s">
        <v>684</v>
      </c>
      <c r="C215" s="1" t="s">
        <v>16</v>
      </c>
      <c r="D215">
        <v>8</v>
      </c>
      <c r="E215">
        <v>0</v>
      </c>
      <c r="F215">
        <v>282701</v>
      </c>
      <c r="G215">
        <v>743952</v>
      </c>
      <c r="H215" s="4">
        <v>120670</v>
      </c>
      <c r="I215" s="1" t="s">
        <v>17</v>
      </c>
      <c r="J215">
        <v>742</v>
      </c>
      <c r="K215">
        <v>654227</v>
      </c>
      <c r="L215" s="1" t="s">
        <v>36</v>
      </c>
      <c r="M215" s="1" t="s">
        <v>19</v>
      </c>
      <c r="N215" s="1" t="s">
        <v>23</v>
      </c>
      <c r="O215" s="3">
        <v>6324.15</v>
      </c>
      <c r="P215">
        <v>18.3</v>
      </c>
    </row>
    <row r="216" spans="1:17" x14ac:dyDescent="0.25">
      <c r="A216">
        <v>1015</v>
      </c>
      <c r="B216" s="1" t="s">
        <v>726</v>
      </c>
      <c r="C216" s="1" t="s">
        <v>16</v>
      </c>
      <c r="D216">
        <v>8</v>
      </c>
      <c r="E216">
        <v>0</v>
      </c>
      <c r="F216">
        <v>307724</v>
      </c>
      <c r="G216">
        <v>525514</v>
      </c>
      <c r="H216" s="4">
        <v>346258</v>
      </c>
      <c r="I216" s="1" t="s">
        <v>17</v>
      </c>
      <c r="J216">
        <v>742</v>
      </c>
      <c r="K216">
        <v>1626058</v>
      </c>
      <c r="L216" s="1" t="s">
        <v>22</v>
      </c>
      <c r="M216" s="1" t="s">
        <v>19</v>
      </c>
      <c r="N216" s="1" t="s">
        <v>23</v>
      </c>
      <c r="O216" s="3">
        <v>4634.29</v>
      </c>
      <c r="P216">
        <v>15</v>
      </c>
      <c r="Q216">
        <v>74</v>
      </c>
    </row>
    <row r="217" spans="1:17" x14ac:dyDescent="0.25">
      <c r="A217">
        <v>1091</v>
      </c>
      <c r="B217" s="1" t="s">
        <v>770</v>
      </c>
      <c r="C217" s="1" t="s">
        <v>16</v>
      </c>
      <c r="D217">
        <v>20</v>
      </c>
      <c r="E217">
        <v>0</v>
      </c>
      <c r="F217">
        <v>434131</v>
      </c>
      <c r="G217">
        <v>672914</v>
      </c>
      <c r="H217" s="4">
        <v>564498</v>
      </c>
      <c r="I217" s="1" t="s">
        <v>17</v>
      </c>
      <c r="J217">
        <v>742</v>
      </c>
      <c r="K217">
        <v>1875110</v>
      </c>
      <c r="L217" s="1" t="s">
        <v>22</v>
      </c>
      <c r="M217" s="1" t="s">
        <v>19</v>
      </c>
      <c r="N217" s="1" t="s">
        <v>23</v>
      </c>
      <c r="O217" s="3">
        <v>20001.3</v>
      </c>
      <c r="P217">
        <v>32.700000000000003</v>
      </c>
      <c r="Q217">
        <v>75</v>
      </c>
    </row>
    <row r="218" spans="1:17" x14ac:dyDescent="0.25">
      <c r="A218">
        <v>1115</v>
      </c>
      <c r="B218" s="1" t="s">
        <v>789</v>
      </c>
      <c r="C218" s="1" t="s">
        <v>16</v>
      </c>
      <c r="D218">
        <v>6</v>
      </c>
      <c r="E218">
        <v>0</v>
      </c>
      <c r="F218">
        <v>54245</v>
      </c>
      <c r="G218">
        <v>106788</v>
      </c>
      <c r="H218" s="4">
        <v>130746</v>
      </c>
      <c r="I218" s="1" t="s">
        <v>17</v>
      </c>
      <c r="J218">
        <v>742</v>
      </c>
      <c r="K218">
        <v>1674945</v>
      </c>
      <c r="L218" s="1" t="s">
        <v>28</v>
      </c>
      <c r="M218" s="1" t="s">
        <v>19</v>
      </c>
      <c r="N218" s="1" t="s">
        <v>23</v>
      </c>
      <c r="O218" s="3">
        <v>11780.38</v>
      </c>
      <c r="P218">
        <v>14.2</v>
      </c>
      <c r="Q218">
        <v>10</v>
      </c>
    </row>
    <row r="219" spans="1:17" x14ac:dyDescent="0.25">
      <c r="A219">
        <v>1163</v>
      </c>
      <c r="B219" s="1" t="s">
        <v>819</v>
      </c>
      <c r="C219" s="1" t="s">
        <v>16</v>
      </c>
      <c r="D219">
        <v>12</v>
      </c>
      <c r="E219">
        <v>0</v>
      </c>
      <c r="F219">
        <v>173660</v>
      </c>
      <c r="G219">
        <v>305118</v>
      </c>
      <c r="H219" s="4">
        <v>171820</v>
      </c>
      <c r="I219" s="1" t="s">
        <v>17</v>
      </c>
      <c r="J219">
        <v>742</v>
      </c>
      <c r="K219">
        <v>797639</v>
      </c>
      <c r="L219" s="1" t="s">
        <v>41</v>
      </c>
      <c r="M219" s="1" t="s">
        <v>29</v>
      </c>
      <c r="N219" s="1" t="s">
        <v>23</v>
      </c>
      <c r="O219" s="3">
        <v>14025.04</v>
      </c>
      <c r="P219">
        <v>11.9</v>
      </c>
    </row>
    <row r="220" spans="1:17" x14ac:dyDescent="0.25">
      <c r="A220">
        <v>1235</v>
      </c>
      <c r="B220" s="1" t="s">
        <v>868</v>
      </c>
      <c r="C220" s="1" t="s">
        <v>16</v>
      </c>
      <c r="D220">
        <v>10</v>
      </c>
      <c r="E220">
        <v>0</v>
      </c>
      <c r="F220">
        <v>316160</v>
      </c>
      <c r="G220">
        <v>527494</v>
      </c>
      <c r="H220" s="4">
        <v>216106</v>
      </c>
      <c r="I220" s="1" t="s">
        <v>17</v>
      </c>
      <c r="J220">
        <v>742</v>
      </c>
      <c r="K220">
        <v>1343794</v>
      </c>
      <c r="L220" s="1" t="s">
        <v>22</v>
      </c>
      <c r="M220" s="1" t="s">
        <v>29</v>
      </c>
      <c r="N220" s="1" t="s">
        <v>23</v>
      </c>
      <c r="O220" s="3">
        <v>23202.799999999999</v>
      </c>
      <c r="P220">
        <v>21.5</v>
      </c>
      <c r="Q220">
        <v>25</v>
      </c>
    </row>
    <row r="221" spans="1:17" x14ac:dyDescent="0.25">
      <c r="A221">
        <v>1299</v>
      </c>
      <c r="B221" s="1" t="s">
        <v>914</v>
      </c>
      <c r="C221" s="1" t="s">
        <v>31</v>
      </c>
      <c r="D221">
        <v>11</v>
      </c>
      <c r="E221">
        <v>0</v>
      </c>
      <c r="F221">
        <v>135470</v>
      </c>
      <c r="G221">
        <v>270006</v>
      </c>
      <c r="H221" s="4">
        <v>225060</v>
      </c>
      <c r="I221" s="1" t="s">
        <v>17</v>
      </c>
      <c r="J221">
        <v>742</v>
      </c>
      <c r="K221">
        <v>796917</v>
      </c>
      <c r="L221" s="1" t="s">
        <v>27</v>
      </c>
      <c r="M221" s="1" t="s">
        <v>29</v>
      </c>
      <c r="N221" s="1" t="s">
        <v>23</v>
      </c>
      <c r="O221" s="3">
        <v>17864.18</v>
      </c>
      <c r="P221">
        <v>15.5</v>
      </c>
      <c r="Q221">
        <v>14</v>
      </c>
    </row>
    <row r="222" spans="1:17" x14ac:dyDescent="0.25">
      <c r="A222">
        <v>1436</v>
      </c>
      <c r="B222" s="1" t="s">
        <v>1015</v>
      </c>
      <c r="C222" s="1" t="s">
        <v>16</v>
      </c>
      <c r="D222">
        <v>5</v>
      </c>
      <c r="E222">
        <v>0</v>
      </c>
      <c r="F222">
        <v>107293</v>
      </c>
      <c r="G222">
        <v>255090</v>
      </c>
      <c r="H222" s="4">
        <v>110836</v>
      </c>
      <c r="I222" s="1" t="s">
        <v>17</v>
      </c>
      <c r="J222">
        <v>742</v>
      </c>
      <c r="K222">
        <v>765700</v>
      </c>
      <c r="L222" s="1" t="s">
        <v>22</v>
      </c>
      <c r="M222" s="1" t="s">
        <v>29</v>
      </c>
      <c r="N222" s="1" t="s">
        <v>23</v>
      </c>
      <c r="O222" s="3">
        <v>3407.46</v>
      </c>
      <c r="P222">
        <v>13.9</v>
      </c>
    </row>
    <row r="223" spans="1:17" x14ac:dyDescent="0.25">
      <c r="A223">
        <v>1555</v>
      </c>
      <c r="B223" s="1" t="s">
        <v>1084</v>
      </c>
      <c r="C223" s="1" t="s">
        <v>31</v>
      </c>
      <c r="D223">
        <v>11</v>
      </c>
      <c r="E223">
        <v>0</v>
      </c>
      <c r="F223">
        <v>289180</v>
      </c>
      <c r="G223">
        <v>558052</v>
      </c>
      <c r="H223" s="4">
        <v>172370</v>
      </c>
      <c r="I223" s="1" t="s">
        <v>17</v>
      </c>
      <c r="J223">
        <v>742</v>
      </c>
      <c r="K223">
        <v>800166</v>
      </c>
      <c r="L223" s="1" t="s">
        <v>21</v>
      </c>
      <c r="M223" s="1" t="s">
        <v>19</v>
      </c>
      <c r="N223" s="1" t="s">
        <v>23</v>
      </c>
      <c r="O223" s="3">
        <v>20737.740000000002</v>
      </c>
      <c r="P223">
        <v>25.5</v>
      </c>
    </row>
    <row r="224" spans="1:17" x14ac:dyDescent="0.25">
      <c r="A224">
        <v>1892</v>
      </c>
      <c r="B224" s="1" t="s">
        <v>1331</v>
      </c>
      <c r="C224" s="1" t="s">
        <v>16</v>
      </c>
      <c r="D224">
        <v>8</v>
      </c>
      <c r="E224">
        <v>0</v>
      </c>
      <c r="F224">
        <v>336642</v>
      </c>
      <c r="G224">
        <v>508882</v>
      </c>
      <c r="H224" s="4">
        <v>313874</v>
      </c>
      <c r="I224" s="1" t="s">
        <v>17</v>
      </c>
      <c r="J224">
        <v>742</v>
      </c>
      <c r="K224">
        <v>2129919</v>
      </c>
      <c r="L224" s="1" t="s">
        <v>41</v>
      </c>
      <c r="M224" s="1" t="s">
        <v>29</v>
      </c>
      <c r="N224" s="1" t="s">
        <v>23</v>
      </c>
      <c r="O224" s="3">
        <v>24316.58</v>
      </c>
      <c r="P224">
        <v>12.6</v>
      </c>
    </row>
    <row r="225" spans="1:17" x14ac:dyDescent="0.25">
      <c r="A225">
        <v>1931</v>
      </c>
      <c r="B225" s="1" t="s">
        <v>1362</v>
      </c>
      <c r="C225" s="1" t="s">
        <v>31</v>
      </c>
      <c r="D225">
        <v>9</v>
      </c>
      <c r="E225">
        <v>0</v>
      </c>
      <c r="F225">
        <v>295830</v>
      </c>
      <c r="G225">
        <v>588566</v>
      </c>
      <c r="H225" s="4">
        <v>261734</v>
      </c>
      <c r="I225" s="1" t="s">
        <v>17</v>
      </c>
      <c r="J225">
        <v>742</v>
      </c>
      <c r="K225">
        <v>941830</v>
      </c>
      <c r="L225" s="1" t="s">
        <v>22</v>
      </c>
      <c r="M225" s="1" t="s">
        <v>29</v>
      </c>
      <c r="N225" s="1" t="s">
        <v>23</v>
      </c>
      <c r="O225" s="3">
        <v>13421.03</v>
      </c>
      <c r="P225">
        <v>17.2</v>
      </c>
    </row>
    <row r="226" spans="1:17" x14ac:dyDescent="0.25">
      <c r="A226">
        <v>1978</v>
      </c>
      <c r="B226" s="1" t="s">
        <v>1398</v>
      </c>
      <c r="C226" s="1" t="s">
        <v>16</v>
      </c>
      <c r="D226">
        <v>8</v>
      </c>
      <c r="E226">
        <v>0</v>
      </c>
      <c r="F226">
        <v>26087</v>
      </c>
      <c r="G226">
        <v>97746</v>
      </c>
      <c r="H226" s="4">
        <v>108570</v>
      </c>
      <c r="I226" s="1" t="s">
        <v>17</v>
      </c>
      <c r="J226">
        <v>742</v>
      </c>
      <c r="K226">
        <v>720119</v>
      </c>
      <c r="L226" s="1" t="s">
        <v>22</v>
      </c>
      <c r="M226" s="1" t="s">
        <v>29</v>
      </c>
      <c r="N226" s="1" t="s">
        <v>52</v>
      </c>
      <c r="O226" s="3">
        <v>6505.03</v>
      </c>
      <c r="P226">
        <v>30.5</v>
      </c>
      <c r="Q226">
        <v>62</v>
      </c>
    </row>
    <row r="227" spans="1:17" x14ac:dyDescent="0.25">
      <c r="A227">
        <v>64</v>
      </c>
      <c r="B227" s="1" t="s">
        <v>82</v>
      </c>
      <c r="C227" s="1" t="s">
        <v>16</v>
      </c>
      <c r="D227">
        <v>17</v>
      </c>
      <c r="E227">
        <v>0</v>
      </c>
      <c r="F227">
        <v>5246261</v>
      </c>
      <c r="G227">
        <v>11887678</v>
      </c>
      <c r="H227" s="4">
        <v>602008</v>
      </c>
      <c r="I227" s="1" t="s">
        <v>26</v>
      </c>
      <c r="J227">
        <v>741</v>
      </c>
      <c r="K227">
        <v>2896721</v>
      </c>
      <c r="L227" s="1" t="s">
        <v>36</v>
      </c>
      <c r="M227" s="1" t="s">
        <v>24</v>
      </c>
      <c r="N227" s="1" t="s">
        <v>23</v>
      </c>
      <c r="O227" s="3">
        <v>48278.62</v>
      </c>
      <c r="P227">
        <v>19.600000000000001</v>
      </c>
      <c r="Q227">
        <v>32</v>
      </c>
    </row>
    <row r="228" spans="1:17" x14ac:dyDescent="0.25">
      <c r="A228">
        <v>139</v>
      </c>
      <c r="B228" s="1" t="s">
        <v>132</v>
      </c>
      <c r="C228" s="1" t="s">
        <v>31</v>
      </c>
      <c r="D228">
        <v>15</v>
      </c>
      <c r="E228">
        <v>0</v>
      </c>
      <c r="F228">
        <v>691467</v>
      </c>
      <c r="G228">
        <v>1332188</v>
      </c>
      <c r="H228" s="4">
        <v>402534</v>
      </c>
      <c r="I228" s="1" t="s">
        <v>17</v>
      </c>
      <c r="J228">
        <v>741</v>
      </c>
      <c r="K228">
        <v>3090160</v>
      </c>
      <c r="L228" s="1" t="s">
        <v>40</v>
      </c>
      <c r="M228" s="1" t="s">
        <v>29</v>
      </c>
      <c r="N228" s="1" t="s">
        <v>23</v>
      </c>
      <c r="O228" s="3">
        <v>23639.8</v>
      </c>
      <c r="P228">
        <v>19.600000000000001</v>
      </c>
      <c r="Q228">
        <v>6</v>
      </c>
    </row>
    <row r="229" spans="1:17" x14ac:dyDescent="0.25">
      <c r="A229">
        <v>155</v>
      </c>
      <c r="B229" s="1" t="s">
        <v>146</v>
      </c>
      <c r="C229" s="1" t="s">
        <v>16</v>
      </c>
      <c r="D229">
        <v>8</v>
      </c>
      <c r="E229">
        <v>0</v>
      </c>
      <c r="F229">
        <v>669028</v>
      </c>
      <c r="G229">
        <v>981838</v>
      </c>
      <c r="H229" s="4">
        <v>448822</v>
      </c>
      <c r="I229" s="1" t="s">
        <v>17</v>
      </c>
      <c r="J229">
        <v>741</v>
      </c>
      <c r="K229">
        <v>1027444</v>
      </c>
      <c r="L229" s="1" t="s">
        <v>50</v>
      </c>
      <c r="M229" s="1" t="s">
        <v>19</v>
      </c>
      <c r="N229" s="1" t="s">
        <v>23</v>
      </c>
      <c r="O229" s="3">
        <v>21576.400000000001</v>
      </c>
      <c r="P229">
        <v>33.1</v>
      </c>
    </row>
    <row r="230" spans="1:17" x14ac:dyDescent="0.25">
      <c r="A230">
        <v>223</v>
      </c>
      <c r="B230" s="1" t="s">
        <v>204</v>
      </c>
      <c r="C230" s="1" t="s">
        <v>31</v>
      </c>
      <c r="D230">
        <v>7</v>
      </c>
      <c r="E230">
        <v>0</v>
      </c>
      <c r="F230">
        <v>81016</v>
      </c>
      <c r="G230">
        <v>198352</v>
      </c>
      <c r="H230" s="4">
        <v>292292</v>
      </c>
      <c r="I230" s="1" t="s">
        <v>17</v>
      </c>
      <c r="J230">
        <v>741</v>
      </c>
      <c r="K230">
        <v>666805</v>
      </c>
      <c r="L230" s="1" t="s">
        <v>36</v>
      </c>
      <c r="M230" s="1" t="s">
        <v>29</v>
      </c>
      <c r="N230" s="1" t="s">
        <v>54</v>
      </c>
      <c r="O230" s="3">
        <v>6223.45</v>
      </c>
      <c r="P230">
        <v>15</v>
      </c>
    </row>
    <row r="231" spans="1:17" x14ac:dyDescent="0.25">
      <c r="A231">
        <v>341</v>
      </c>
      <c r="B231" s="1" t="s">
        <v>284</v>
      </c>
      <c r="C231" s="1" t="s">
        <v>16</v>
      </c>
      <c r="D231">
        <v>9</v>
      </c>
      <c r="E231">
        <v>0</v>
      </c>
      <c r="F231">
        <v>112727</v>
      </c>
      <c r="G231">
        <v>725098</v>
      </c>
      <c r="H231" s="4">
        <v>88198</v>
      </c>
      <c r="I231" s="1" t="s">
        <v>17</v>
      </c>
      <c r="J231">
        <v>741</v>
      </c>
      <c r="K231">
        <v>825968</v>
      </c>
      <c r="L231" s="1" t="s">
        <v>33</v>
      </c>
      <c r="M231" s="1" t="s">
        <v>19</v>
      </c>
      <c r="N231" s="1" t="s">
        <v>23</v>
      </c>
      <c r="O231" s="3">
        <v>3407.08</v>
      </c>
      <c r="P231">
        <v>14.2</v>
      </c>
    </row>
    <row r="232" spans="1:17" x14ac:dyDescent="0.25">
      <c r="A232">
        <v>343</v>
      </c>
      <c r="B232" s="1" t="s">
        <v>286</v>
      </c>
      <c r="C232" s="1" t="s">
        <v>16</v>
      </c>
      <c r="D232">
        <v>7</v>
      </c>
      <c r="E232">
        <v>0</v>
      </c>
      <c r="F232">
        <v>252320</v>
      </c>
      <c r="G232">
        <v>1047200</v>
      </c>
      <c r="H232" s="4">
        <v>224642</v>
      </c>
      <c r="I232" s="1" t="s">
        <v>17</v>
      </c>
      <c r="J232">
        <v>741</v>
      </c>
      <c r="K232">
        <v>1056039</v>
      </c>
      <c r="L232" s="1" t="s">
        <v>36</v>
      </c>
      <c r="M232" s="1" t="s">
        <v>29</v>
      </c>
      <c r="N232" s="1" t="s">
        <v>23</v>
      </c>
      <c r="O232" s="3">
        <v>14080.33</v>
      </c>
      <c r="P232">
        <v>38.5</v>
      </c>
    </row>
    <row r="233" spans="1:17" x14ac:dyDescent="0.25">
      <c r="A233">
        <v>375</v>
      </c>
      <c r="B233" s="1" t="s">
        <v>313</v>
      </c>
      <c r="C233" s="1" t="s">
        <v>16</v>
      </c>
      <c r="D233">
        <v>19</v>
      </c>
      <c r="E233">
        <v>0</v>
      </c>
      <c r="F233">
        <v>117420</v>
      </c>
      <c r="G233">
        <v>229658</v>
      </c>
      <c r="H233" s="4">
        <v>221056</v>
      </c>
      <c r="I233" s="1" t="s">
        <v>17</v>
      </c>
      <c r="J233">
        <v>741</v>
      </c>
      <c r="K233">
        <v>954560</v>
      </c>
      <c r="L233" s="1" t="s">
        <v>22</v>
      </c>
      <c r="M233" s="1" t="s">
        <v>29</v>
      </c>
      <c r="N233" s="1" t="s">
        <v>23</v>
      </c>
      <c r="O233" s="3">
        <v>9386.57</v>
      </c>
      <c r="P233">
        <v>12</v>
      </c>
      <c r="Q233">
        <v>13</v>
      </c>
    </row>
    <row r="234" spans="1:17" x14ac:dyDescent="0.25">
      <c r="A234">
        <v>384</v>
      </c>
      <c r="B234" s="1" t="s">
        <v>318</v>
      </c>
      <c r="C234" s="1" t="s">
        <v>31</v>
      </c>
      <c r="D234">
        <v>11</v>
      </c>
      <c r="E234">
        <v>0</v>
      </c>
      <c r="F234">
        <v>110086</v>
      </c>
      <c r="G234">
        <v>242792</v>
      </c>
      <c r="H234" s="4">
        <v>79948</v>
      </c>
      <c r="I234" s="1" t="s">
        <v>17</v>
      </c>
      <c r="J234">
        <v>741</v>
      </c>
      <c r="K234">
        <v>230147</v>
      </c>
      <c r="L234" s="1" t="s">
        <v>21</v>
      </c>
      <c r="M234" s="1" t="s">
        <v>29</v>
      </c>
      <c r="N234" s="1" t="s">
        <v>23</v>
      </c>
      <c r="O234" s="3">
        <v>4372.66</v>
      </c>
      <c r="P234">
        <v>8.9</v>
      </c>
    </row>
    <row r="235" spans="1:17" x14ac:dyDescent="0.25">
      <c r="A235">
        <v>434</v>
      </c>
      <c r="B235" s="1" t="s">
        <v>347</v>
      </c>
      <c r="C235" s="1" t="s">
        <v>16</v>
      </c>
      <c r="D235">
        <v>11</v>
      </c>
      <c r="E235">
        <v>0</v>
      </c>
      <c r="F235">
        <v>174781</v>
      </c>
      <c r="G235">
        <v>535414</v>
      </c>
      <c r="H235" s="4">
        <v>396286</v>
      </c>
      <c r="I235" s="1" t="s">
        <v>17</v>
      </c>
      <c r="J235">
        <v>741</v>
      </c>
      <c r="K235">
        <v>2528767</v>
      </c>
      <c r="L235" s="1" t="s">
        <v>22</v>
      </c>
      <c r="M235" s="1" t="s">
        <v>19</v>
      </c>
      <c r="N235" s="1" t="s">
        <v>23</v>
      </c>
      <c r="O235" s="3">
        <v>17111.400000000001</v>
      </c>
      <c r="P235">
        <v>28.9</v>
      </c>
      <c r="Q235">
        <v>4</v>
      </c>
    </row>
    <row r="236" spans="1:17" x14ac:dyDescent="0.25">
      <c r="A236">
        <v>495</v>
      </c>
      <c r="B236" s="1" t="s">
        <v>389</v>
      </c>
      <c r="C236" s="1" t="s">
        <v>16</v>
      </c>
      <c r="D236">
        <v>9</v>
      </c>
      <c r="E236">
        <v>0</v>
      </c>
      <c r="F236">
        <v>485697</v>
      </c>
      <c r="G236">
        <v>962984</v>
      </c>
      <c r="H236" s="4">
        <v>447524</v>
      </c>
      <c r="I236" s="1" t="s">
        <v>17</v>
      </c>
      <c r="J236">
        <v>741</v>
      </c>
      <c r="K236">
        <v>2705486</v>
      </c>
      <c r="L236" s="1" t="s">
        <v>22</v>
      </c>
      <c r="M236" s="1" t="s">
        <v>29</v>
      </c>
      <c r="N236" s="1" t="s">
        <v>23</v>
      </c>
      <c r="O236" s="3">
        <v>29985.8</v>
      </c>
      <c r="P236">
        <v>29</v>
      </c>
    </row>
    <row r="237" spans="1:17" x14ac:dyDescent="0.25">
      <c r="A237">
        <v>584</v>
      </c>
      <c r="B237" s="1" t="s">
        <v>443</v>
      </c>
      <c r="C237" s="1" t="s">
        <v>16</v>
      </c>
      <c r="D237">
        <v>15</v>
      </c>
      <c r="E237">
        <v>0</v>
      </c>
      <c r="F237">
        <v>688655</v>
      </c>
      <c r="G237">
        <v>887986</v>
      </c>
      <c r="H237" s="4">
        <v>153868</v>
      </c>
      <c r="I237" s="1" t="s">
        <v>17</v>
      </c>
      <c r="J237">
        <v>741</v>
      </c>
      <c r="K237">
        <v>2183043</v>
      </c>
      <c r="L237" s="1" t="s">
        <v>40</v>
      </c>
      <c r="M237" s="1" t="s">
        <v>19</v>
      </c>
      <c r="N237" s="1" t="s">
        <v>23</v>
      </c>
      <c r="O237" s="3">
        <v>49482.080000000002</v>
      </c>
      <c r="P237">
        <v>24</v>
      </c>
      <c r="Q237">
        <v>38</v>
      </c>
    </row>
    <row r="238" spans="1:17" x14ac:dyDescent="0.25">
      <c r="A238">
        <v>598</v>
      </c>
      <c r="B238" s="1" t="s">
        <v>455</v>
      </c>
      <c r="C238" s="1" t="s">
        <v>31</v>
      </c>
      <c r="D238">
        <v>6</v>
      </c>
      <c r="E238">
        <v>0</v>
      </c>
      <c r="F238">
        <v>379601</v>
      </c>
      <c r="G238">
        <v>646404</v>
      </c>
      <c r="H238" s="4">
        <v>341308</v>
      </c>
      <c r="I238" s="1" t="s">
        <v>17</v>
      </c>
      <c r="J238">
        <v>741</v>
      </c>
      <c r="K238">
        <v>669503</v>
      </c>
      <c r="L238" s="1" t="s">
        <v>38</v>
      </c>
      <c r="M238" s="1" t="s">
        <v>29</v>
      </c>
      <c r="N238" s="1" t="s">
        <v>23</v>
      </c>
      <c r="O238" s="3">
        <v>9317.2199999999993</v>
      </c>
      <c r="P238">
        <v>11.4</v>
      </c>
    </row>
    <row r="239" spans="1:17" x14ac:dyDescent="0.25">
      <c r="A239">
        <v>661</v>
      </c>
      <c r="B239" s="1" t="s">
        <v>493</v>
      </c>
      <c r="C239" s="1" t="s">
        <v>16</v>
      </c>
      <c r="D239">
        <v>26</v>
      </c>
      <c r="E239">
        <v>0</v>
      </c>
      <c r="F239">
        <v>237595</v>
      </c>
      <c r="G239">
        <v>2116224</v>
      </c>
      <c r="H239" s="4">
        <v>222112</v>
      </c>
      <c r="I239" s="1" t="s">
        <v>17</v>
      </c>
      <c r="J239">
        <v>741</v>
      </c>
      <c r="K239">
        <v>1822328</v>
      </c>
      <c r="L239" s="1" t="s">
        <v>22</v>
      </c>
      <c r="M239" s="1" t="s">
        <v>19</v>
      </c>
      <c r="N239" s="1" t="s">
        <v>23</v>
      </c>
      <c r="O239" s="3">
        <v>6499.52</v>
      </c>
      <c r="P239">
        <v>20</v>
      </c>
      <c r="Q239">
        <v>37</v>
      </c>
    </row>
    <row r="240" spans="1:17" x14ac:dyDescent="0.25">
      <c r="A240">
        <v>668</v>
      </c>
      <c r="B240" s="1" t="s">
        <v>496</v>
      </c>
      <c r="C240" s="1" t="s">
        <v>16</v>
      </c>
      <c r="D240">
        <v>8</v>
      </c>
      <c r="E240">
        <v>0</v>
      </c>
      <c r="F240">
        <v>313633</v>
      </c>
      <c r="G240">
        <v>465586</v>
      </c>
      <c r="H240" s="4">
        <v>135014</v>
      </c>
      <c r="I240" s="1" t="s">
        <v>17</v>
      </c>
      <c r="J240">
        <v>741</v>
      </c>
      <c r="K240">
        <v>1865591</v>
      </c>
      <c r="L240" s="1" t="s">
        <v>36</v>
      </c>
      <c r="M240" s="1" t="s">
        <v>19</v>
      </c>
      <c r="N240" s="1" t="s">
        <v>20</v>
      </c>
      <c r="O240" s="3">
        <v>37156.21</v>
      </c>
      <c r="P240">
        <v>25.6</v>
      </c>
      <c r="Q240">
        <v>52</v>
      </c>
    </row>
    <row r="241" spans="1:17" x14ac:dyDescent="0.25">
      <c r="A241">
        <v>679</v>
      </c>
      <c r="B241" s="1" t="s">
        <v>503</v>
      </c>
      <c r="C241" s="1" t="s">
        <v>16</v>
      </c>
      <c r="D241">
        <v>16</v>
      </c>
      <c r="E241">
        <v>0</v>
      </c>
      <c r="F241">
        <v>307420</v>
      </c>
      <c r="G241">
        <v>908050</v>
      </c>
      <c r="H241" s="4">
        <v>152592</v>
      </c>
      <c r="I241" s="1" t="s">
        <v>17</v>
      </c>
      <c r="J241">
        <v>741</v>
      </c>
      <c r="K241">
        <v>805790</v>
      </c>
      <c r="L241" s="1" t="s">
        <v>18</v>
      </c>
      <c r="M241" s="1" t="s">
        <v>24</v>
      </c>
      <c r="N241" s="1" t="s">
        <v>23</v>
      </c>
      <c r="O241" s="3">
        <v>10273.870000000001</v>
      </c>
      <c r="P241">
        <v>14.7</v>
      </c>
    </row>
    <row r="242" spans="1:17" x14ac:dyDescent="0.25">
      <c r="A242">
        <v>730</v>
      </c>
      <c r="B242" s="1" t="s">
        <v>536</v>
      </c>
      <c r="C242" s="1" t="s">
        <v>16</v>
      </c>
      <c r="D242">
        <v>10</v>
      </c>
      <c r="E242">
        <v>0</v>
      </c>
      <c r="F242">
        <v>498579</v>
      </c>
      <c r="G242">
        <v>607046</v>
      </c>
      <c r="H242" s="4">
        <v>259270</v>
      </c>
      <c r="I242" s="1" t="s">
        <v>17</v>
      </c>
      <c r="J242">
        <v>741</v>
      </c>
      <c r="K242">
        <v>1306193</v>
      </c>
      <c r="L242" s="1" t="s">
        <v>22</v>
      </c>
      <c r="M242" s="1" t="s">
        <v>19</v>
      </c>
      <c r="N242" s="1" t="s">
        <v>23</v>
      </c>
      <c r="O242" s="3">
        <v>33090.21</v>
      </c>
      <c r="P242">
        <v>21</v>
      </c>
    </row>
    <row r="243" spans="1:17" x14ac:dyDescent="0.25">
      <c r="A243">
        <v>756</v>
      </c>
      <c r="B243" s="1" t="s">
        <v>554</v>
      </c>
      <c r="C243" s="1" t="s">
        <v>16</v>
      </c>
      <c r="D243">
        <v>10</v>
      </c>
      <c r="E243">
        <v>0</v>
      </c>
      <c r="F243">
        <v>235885</v>
      </c>
      <c r="G243">
        <v>537658</v>
      </c>
      <c r="H243" s="4">
        <v>446160</v>
      </c>
      <c r="I243" s="1" t="s">
        <v>26</v>
      </c>
      <c r="J243">
        <v>741</v>
      </c>
      <c r="K243">
        <v>1541280</v>
      </c>
      <c r="L243" s="1" t="s">
        <v>22</v>
      </c>
      <c r="M243" s="1" t="s">
        <v>24</v>
      </c>
      <c r="N243" s="1" t="s">
        <v>23</v>
      </c>
      <c r="O243" s="3">
        <v>28256.799999999999</v>
      </c>
      <c r="P243">
        <v>22.1</v>
      </c>
    </row>
    <row r="244" spans="1:17" x14ac:dyDescent="0.25">
      <c r="A244">
        <v>789</v>
      </c>
      <c r="B244" s="1" t="s">
        <v>578</v>
      </c>
      <c r="C244" s="1" t="s">
        <v>31</v>
      </c>
      <c r="D244">
        <v>7</v>
      </c>
      <c r="E244">
        <v>0</v>
      </c>
      <c r="F244">
        <v>110865</v>
      </c>
      <c r="G244">
        <v>186604</v>
      </c>
      <c r="H244" s="4">
        <v>163878</v>
      </c>
      <c r="I244" s="1" t="s">
        <v>17</v>
      </c>
      <c r="J244">
        <v>741</v>
      </c>
      <c r="K244">
        <v>1439402</v>
      </c>
      <c r="L244" s="1" t="s">
        <v>41</v>
      </c>
      <c r="M244" s="1" t="s">
        <v>19</v>
      </c>
      <c r="N244" s="1" t="s">
        <v>23</v>
      </c>
      <c r="O244" s="3">
        <v>14034.16</v>
      </c>
      <c r="P244">
        <v>11</v>
      </c>
      <c r="Q244">
        <v>18</v>
      </c>
    </row>
    <row r="245" spans="1:17" x14ac:dyDescent="0.25">
      <c r="A245">
        <v>847</v>
      </c>
      <c r="B245" s="1" t="s">
        <v>620</v>
      </c>
      <c r="C245" s="1" t="s">
        <v>16</v>
      </c>
      <c r="D245">
        <v>7</v>
      </c>
      <c r="E245">
        <v>0</v>
      </c>
      <c r="F245">
        <v>393585</v>
      </c>
      <c r="G245">
        <v>525646</v>
      </c>
      <c r="H245" s="4">
        <v>220770</v>
      </c>
      <c r="I245" s="1" t="s">
        <v>17</v>
      </c>
      <c r="J245">
        <v>741</v>
      </c>
      <c r="K245">
        <v>591071</v>
      </c>
      <c r="L245" s="1" t="s">
        <v>41</v>
      </c>
      <c r="M245" s="1" t="s">
        <v>29</v>
      </c>
      <c r="N245" s="1" t="s">
        <v>23</v>
      </c>
      <c r="O245" s="3">
        <v>12067.66</v>
      </c>
      <c r="P245">
        <v>18.5</v>
      </c>
    </row>
    <row r="246" spans="1:17" x14ac:dyDescent="0.25">
      <c r="A246">
        <v>852</v>
      </c>
      <c r="B246" s="1" t="s">
        <v>624</v>
      </c>
      <c r="C246" s="1" t="s">
        <v>16</v>
      </c>
      <c r="D246">
        <v>13</v>
      </c>
      <c r="E246">
        <v>1</v>
      </c>
      <c r="F246">
        <v>191159</v>
      </c>
      <c r="G246">
        <v>799106</v>
      </c>
      <c r="H246" s="4">
        <v>180290</v>
      </c>
      <c r="I246" s="1" t="s">
        <v>17</v>
      </c>
      <c r="J246">
        <v>741</v>
      </c>
      <c r="K246">
        <v>1297548</v>
      </c>
      <c r="L246" s="1" t="s">
        <v>38</v>
      </c>
      <c r="M246" s="1" t="s">
        <v>19</v>
      </c>
      <c r="N246" s="1" t="s">
        <v>23</v>
      </c>
      <c r="O246" s="3">
        <v>16976.12</v>
      </c>
      <c r="P246">
        <v>14</v>
      </c>
    </row>
    <row r="247" spans="1:17" x14ac:dyDescent="0.25">
      <c r="A247">
        <v>1071</v>
      </c>
      <c r="B247" s="1" t="s">
        <v>759</v>
      </c>
      <c r="C247" s="1" t="s">
        <v>16</v>
      </c>
      <c r="D247">
        <v>20</v>
      </c>
      <c r="E247">
        <v>0</v>
      </c>
      <c r="F247">
        <v>578778</v>
      </c>
      <c r="G247">
        <v>820270</v>
      </c>
      <c r="H247" s="4">
        <v>111496</v>
      </c>
      <c r="I247" s="1" t="s">
        <v>17</v>
      </c>
      <c r="J247">
        <v>741</v>
      </c>
      <c r="K247">
        <v>1328822</v>
      </c>
      <c r="L247" s="1" t="s">
        <v>41</v>
      </c>
      <c r="M247" s="1" t="s">
        <v>19</v>
      </c>
      <c r="N247" s="1" t="s">
        <v>52</v>
      </c>
      <c r="O247" s="3">
        <v>20264.64</v>
      </c>
      <c r="P247">
        <v>13.9</v>
      </c>
    </row>
    <row r="248" spans="1:17" x14ac:dyDescent="0.25">
      <c r="A248">
        <v>1093</v>
      </c>
      <c r="B248" s="1" t="s">
        <v>772</v>
      </c>
      <c r="C248" s="1" t="s">
        <v>31</v>
      </c>
      <c r="D248">
        <v>10</v>
      </c>
      <c r="E248">
        <v>0</v>
      </c>
      <c r="F248">
        <v>285361</v>
      </c>
      <c r="G248">
        <v>569690</v>
      </c>
      <c r="H248" s="4">
        <v>250866</v>
      </c>
      <c r="I248" s="1" t="s">
        <v>17</v>
      </c>
      <c r="J248">
        <v>741</v>
      </c>
      <c r="K248">
        <v>965105</v>
      </c>
      <c r="L248" s="1" t="s">
        <v>36</v>
      </c>
      <c r="M248" s="1" t="s">
        <v>19</v>
      </c>
      <c r="N248" s="1" t="s">
        <v>23</v>
      </c>
      <c r="O248" s="3">
        <v>8444.74</v>
      </c>
      <c r="P248">
        <v>10.8</v>
      </c>
    </row>
    <row r="249" spans="1:17" x14ac:dyDescent="0.25">
      <c r="A249">
        <v>1190</v>
      </c>
      <c r="B249" s="1" t="s">
        <v>840</v>
      </c>
      <c r="C249" s="1" t="s">
        <v>31</v>
      </c>
      <c r="D249">
        <v>7</v>
      </c>
      <c r="E249">
        <v>0</v>
      </c>
      <c r="F249">
        <v>87381</v>
      </c>
      <c r="G249">
        <v>346500</v>
      </c>
      <c r="H249" s="4">
        <v>324368</v>
      </c>
      <c r="I249" s="1" t="s">
        <v>17</v>
      </c>
      <c r="J249">
        <v>741</v>
      </c>
      <c r="K249">
        <v>1792802</v>
      </c>
      <c r="L249" s="1" t="s">
        <v>38</v>
      </c>
      <c r="M249" s="1" t="s">
        <v>29</v>
      </c>
      <c r="N249" s="1" t="s">
        <v>23</v>
      </c>
      <c r="O249" s="3">
        <v>6797.82</v>
      </c>
      <c r="P249">
        <v>16</v>
      </c>
      <c r="Q249">
        <v>41</v>
      </c>
    </row>
    <row r="250" spans="1:17" x14ac:dyDescent="0.25">
      <c r="A250">
        <v>1220</v>
      </c>
      <c r="B250" s="1" t="s">
        <v>855</v>
      </c>
      <c r="C250" s="1" t="s">
        <v>16</v>
      </c>
      <c r="D250">
        <v>10</v>
      </c>
      <c r="E250">
        <v>0</v>
      </c>
      <c r="F250">
        <v>180215</v>
      </c>
      <c r="G250">
        <v>356092</v>
      </c>
      <c r="H250" s="4">
        <v>215974</v>
      </c>
      <c r="I250" s="1" t="s">
        <v>17</v>
      </c>
      <c r="J250">
        <v>741</v>
      </c>
      <c r="K250">
        <v>1865230</v>
      </c>
      <c r="L250" s="1" t="s">
        <v>53</v>
      </c>
      <c r="M250" s="1" t="s">
        <v>19</v>
      </c>
      <c r="N250" s="1" t="s">
        <v>23</v>
      </c>
      <c r="O250" s="3">
        <v>25180.7</v>
      </c>
      <c r="P250">
        <v>22.7</v>
      </c>
      <c r="Q250">
        <v>35</v>
      </c>
    </row>
    <row r="251" spans="1:17" x14ac:dyDescent="0.25">
      <c r="A251">
        <v>1488</v>
      </c>
      <c r="B251" s="1" t="s">
        <v>1040</v>
      </c>
      <c r="C251" s="1" t="s">
        <v>16</v>
      </c>
      <c r="D251">
        <v>11</v>
      </c>
      <c r="E251">
        <v>0</v>
      </c>
      <c r="F251">
        <v>173242</v>
      </c>
      <c r="G251">
        <v>310024</v>
      </c>
      <c r="H251" s="4">
        <v>206602</v>
      </c>
      <c r="I251" s="1" t="s">
        <v>17</v>
      </c>
      <c r="J251">
        <v>741</v>
      </c>
      <c r="K251">
        <v>1607666</v>
      </c>
      <c r="L251" s="1" t="s">
        <v>22</v>
      </c>
      <c r="M251" s="1" t="s">
        <v>19</v>
      </c>
      <c r="N251" s="1" t="s">
        <v>23</v>
      </c>
      <c r="O251" s="3">
        <v>18622.28</v>
      </c>
      <c r="P251">
        <v>11</v>
      </c>
      <c r="Q251">
        <v>35</v>
      </c>
    </row>
    <row r="252" spans="1:17" x14ac:dyDescent="0.25">
      <c r="A252">
        <v>1502</v>
      </c>
      <c r="B252" s="1" t="s">
        <v>1048</v>
      </c>
      <c r="C252" s="1" t="s">
        <v>31</v>
      </c>
      <c r="D252">
        <v>7</v>
      </c>
      <c r="E252">
        <v>0</v>
      </c>
      <c r="F252">
        <v>104329</v>
      </c>
      <c r="G252">
        <v>408078</v>
      </c>
      <c r="H252" s="4">
        <v>184492</v>
      </c>
      <c r="I252" s="1" t="s">
        <v>17</v>
      </c>
      <c r="J252">
        <v>741</v>
      </c>
      <c r="K252">
        <v>758708</v>
      </c>
      <c r="L252" s="1" t="s">
        <v>38</v>
      </c>
      <c r="M252" s="1" t="s">
        <v>29</v>
      </c>
      <c r="N252" s="1" t="s">
        <v>23</v>
      </c>
      <c r="O252" s="3">
        <v>14099.33</v>
      </c>
      <c r="P252">
        <v>10.5</v>
      </c>
      <c r="Q252">
        <v>80</v>
      </c>
    </row>
    <row r="253" spans="1:17" x14ac:dyDescent="0.25">
      <c r="A253">
        <v>1584</v>
      </c>
      <c r="B253" s="1" t="s">
        <v>1105</v>
      </c>
      <c r="C253" s="1" t="s">
        <v>16</v>
      </c>
      <c r="D253">
        <v>12</v>
      </c>
      <c r="E253">
        <v>0</v>
      </c>
      <c r="F253">
        <v>193325</v>
      </c>
      <c r="G253">
        <v>328724</v>
      </c>
      <c r="H253" s="4">
        <v>257840</v>
      </c>
      <c r="I253" s="1" t="s">
        <v>17</v>
      </c>
      <c r="J253">
        <v>741</v>
      </c>
      <c r="K253">
        <v>835088</v>
      </c>
      <c r="L253" s="1" t="s">
        <v>41</v>
      </c>
      <c r="M253" s="1" t="s">
        <v>19</v>
      </c>
      <c r="N253" s="1" t="s">
        <v>23</v>
      </c>
      <c r="O253" s="3">
        <v>15448.9</v>
      </c>
      <c r="P253">
        <v>27.2</v>
      </c>
      <c r="Q253">
        <v>34</v>
      </c>
    </row>
    <row r="254" spans="1:17" x14ac:dyDescent="0.25">
      <c r="A254">
        <v>1623</v>
      </c>
      <c r="B254" s="1" t="s">
        <v>1136</v>
      </c>
      <c r="C254" s="1" t="s">
        <v>16</v>
      </c>
      <c r="D254">
        <v>7</v>
      </c>
      <c r="E254">
        <v>0</v>
      </c>
      <c r="F254">
        <v>36347</v>
      </c>
      <c r="G254">
        <v>243298</v>
      </c>
      <c r="H254" s="4">
        <v>65230</v>
      </c>
      <c r="I254" s="1" t="s">
        <v>17</v>
      </c>
      <c r="J254">
        <v>741</v>
      </c>
      <c r="K254">
        <v>1107776</v>
      </c>
      <c r="L254" s="1" t="s">
        <v>22</v>
      </c>
      <c r="M254" s="1" t="s">
        <v>29</v>
      </c>
      <c r="N254" s="1" t="s">
        <v>58</v>
      </c>
      <c r="O254" s="3">
        <v>5686.7</v>
      </c>
      <c r="P254">
        <v>18.2</v>
      </c>
    </row>
    <row r="255" spans="1:17" x14ac:dyDescent="0.25">
      <c r="A255">
        <v>1930</v>
      </c>
      <c r="B255" s="1" t="s">
        <v>1361</v>
      </c>
      <c r="C255" s="1" t="s">
        <v>16</v>
      </c>
      <c r="D255">
        <v>6</v>
      </c>
      <c r="E255">
        <v>0</v>
      </c>
      <c r="F255">
        <v>22515</v>
      </c>
      <c r="G255">
        <v>30316</v>
      </c>
      <c r="H255" s="4">
        <v>99616</v>
      </c>
      <c r="I255" s="1" t="s">
        <v>17</v>
      </c>
      <c r="J255">
        <v>741</v>
      </c>
      <c r="K255">
        <v>1926467</v>
      </c>
      <c r="L255" s="1" t="s">
        <v>38</v>
      </c>
      <c r="M255" s="1" t="s">
        <v>19</v>
      </c>
      <c r="N255" s="1" t="s">
        <v>23</v>
      </c>
      <c r="O255" s="3">
        <v>10964.71</v>
      </c>
      <c r="P255">
        <v>22</v>
      </c>
      <c r="Q255">
        <v>0</v>
      </c>
    </row>
    <row r="256" spans="1:17" x14ac:dyDescent="0.25">
      <c r="A256">
        <v>121</v>
      </c>
      <c r="B256" s="1" t="s">
        <v>124</v>
      </c>
      <c r="C256" s="1" t="s">
        <v>16</v>
      </c>
      <c r="D256">
        <v>5</v>
      </c>
      <c r="E256">
        <v>0</v>
      </c>
      <c r="F256">
        <v>100206</v>
      </c>
      <c r="G256">
        <v>186230</v>
      </c>
      <c r="H256" s="4">
        <v>218988</v>
      </c>
      <c r="I256" s="1" t="s">
        <v>17</v>
      </c>
      <c r="J256">
        <v>740</v>
      </c>
      <c r="K256">
        <v>775409</v>
      </c>
      <c r="L256" s="1" t="s">
        <v>38</v>
      </c>
      <c r="M256" s="1" t="s">
        <v>19</v>
      </c>
      <c r="N256" s="1" t="s">
        <v>23</v>
      </c>
      <c r="O256" s="3">
        <v>8141.88</v>
      </c>
      <c r="P256">
        <v>14.9</v>
      </c>
      <c r="Q256">
        <v>9</v>
      </c>
    </row>
    <row r="257" spans="1:17" x14ac:dyDescent="0.25">
      <c r="A257">
        <v>143</v>
      </c>
      <c r="B257" s="1" t="s">
        <v>135</v>
      </c>
      <c r="C257" s="1" t="s">
        <v>16</v>
      </c>
      <c r="D257">
        <v>13</v>
      </c>
      <c r="E257">
        <v>0</v>
      </c>
      <c r="F257">
        <v>308142</v>
      </c>
      <c r="G257">
        <v>587818</v>
      </c>
      <c r="H257" s="4">
        <v>223256</v>
      </c>
      <c r="I257" s="1" t="s">
        <v>17</v>
      </c>
      <c r="J257">
        <v>740</v>
      </c>
      <c r="K257">
        <v>804916</v>
      </c>
      <c r="L257" s="1" t="s">
        <v>41</v>
      </c>
      <c r="M257" s="1" t="s">
        <v>19</v>
      </c>
      <c r="N257" s="1" t="s">
        <v>23</v>
      </c>
      <c r="O257" s="3">
        <v>6774.64</v>
      </c>
      <c r="P257">
        <v>34.4</v>
      </c>
      <c r="Q257">
        <v>7</v>
      </c>
    </row>
    <row r="258" spans="1:17" x14ac:dyDescent="0.25">
      <c r="A258">
        <v>196</v>
      </c>
      <c r="B258" s="1" t="s">
        <v>178</v>
      </c>
      <c r="C258" s="1" t="s">
        <v>16</v>
      </c>
      <c r="D258">
        <v>8</v>
      </c>
      <c r="E258">
        <v>0</v>
      </c>
      <c r="F258">
        <v>358549</v>
      </c>
      <c r="G258">
        <v>494824</v>
      </c>
      <c r="H258" s="4">
        <v>377322</v>
      </c>
      <c r="I258" s="1" t="s">
        <v>17</v>
      </c>
      <c r="J258">
        <v>740</v>
      </c>
      <c r="K258">
        <v>1288162</v>
      </c>
      <c r="L258" s="1" t="s">
        <v>33</v>
      </c>
      <c r="M258" s="1" t="s">
        <v>29</v>
      </c>
      <c r="N258" s="1" t="s">
        <v>23</v>
      </c>
      <c r="O258" s="3">
        <v>17068.080000000002</v>
      </c>
      <c r="P258">
        <v>36.299999999999997</v>
      </c>
      <c r="Q258">
        <v>16</v>
      </c>
    </row>
    <row r="259" spans="1:17" x14ac:dyDescent="0.25">
      <c r="A259">
        <v>310</v>
      </c>
      <c r="B259" s="1" t="s">
        <v>267</v>
      </c>
      <c r="C259" s="1" t="s">
        <v>16</v>
      </c>
      <c r="D259">
        <v>12</v>
      </c>
      <c r="E259">
        <v>0</v>
      </c>
      <c r="F259">
        <v>445721</v>
      </c>
      <c r="G259">
        <v>757834</v>
      </c>
      <c r="H259" s="4">
        <v>130328</v>
      </c>
      <c r="I259" s="1" t="s">
        <v>17</v>
      </c>
      <c r="J259">
        <v>740</v>
      </c>
      <c r="K259">
        <v>1707207</v>
      </c>
      <c r="L259" s="1" t="s">
        <v>36</v>
      </c>
      <c r="M259" s="1" t="s">
        <v>29</v>
      </c>
      <c r="N259" s="1" t="s">
        <v>58</v>
      </c>
      <c r="O259" s="3">
        <v>12647.73</v>
      </c>
      <c r="P259">
        <v>23</v>
      </c>
    </row>
    <row r="260" spans="1:17" x14ac:dyDescent="0.25">
      <c r="A260">
        <v>412</v>
      </c>
      <c r="B260" s="1" t="s">
        <v>335</v>
      </c>
      <c r="C260" s="1" t="s">
        <v>16</v>
      </c>
      <c r="D260">
        <v>16</v>
      </c>
      <c r="E260">
        <v>0</v>
      </c>
      <c r="F260">
        <v>300295</v>
      </c>
      <c r="G260">
        <v>452716</v>
      </c>
      <c r="H260" s="4">
        <v>251196</v>
      </c>
      <c r="I260" s="1" t="s">
        <v>17</v>
      </c>
      <c r="J260">
        <v>740</v>
      </c>
      <c r="K260">
        <v>1051536</v>
      </c>
      <c r="L260" s="1" t="s">
        <v>21</v>
      </c>
      <c r="M260" s="1" t="s">
        <v>19</v>
      </c>
      <c r="N260" s="1" t="s">
        <v>23</v>
      </c>
      <c r="O260" s="3">
        <v>23133.83</v>
      </c>
      <c r="P260">
        <v>48.7</v>
      </c>
      <c r="Q260">
        <v>20</v>
      </c>
    </row>
    <row r="261" spans="1:17" x14ac:dyDescent="0.25">
      <c r="A261">
        <v>498</v>
      </c>
      <c r="B261" s="1" t="s">
        <v>392</v>
      </c>
      <c r="C261" s="1" t="s">
        <v>31</v>
      </c>
      <c r="D261">
        <v>11</v>
      </c>
      <c r="E261">
        <v>1</v>
      </c>
      <c r="F261">
        <v>117952</v>
      </c>
      <c r="G261">
        <v>378334</v>
      </c>
      <c r="H261" s="4">
        <v>221320</v>
      </c>
      <c r="I261" s="1" t="s">
        <v>17</v>
      </c>
      <c r="J261">
        <v>740</v>
      </c>
      <c r="K261">
        <v>860130</v>
      </c>
      <c r="L261" s="1" t="s">
        <v>22</v>
      </c>
      <c r="M261" s="1" t="s">
        <v>19</v>
      </c>
      <c r="N261" s="1" t="s">
        <v>23</v>
      </c>
      <c r="O261" s="3">
        <v>5390.11</v>
      </c>
      <c r="P261">
        <v>14</v>
      </c>
      <c r="Q261">
        <v>21</v>
      </c>
    </row>
    <row r="262" spans="1:17" x14ac:dyDescent="0.25">
      <c r="A262">
        <v>523</v>
      </c>
      <c r="B262" s="1" t="s">
        <v>406</v>
      </c>
      <c r="C262" s="1" t="s">
        <v>16</v>
      </c>
      <c r="D262">
        <v>12</v>
      </c>
      <c r="E262">
        <v>0</v>
      </c>
      <c r="F262">
        <v>167276</v>
      </c>
      <c r="G262">
        <v>430408</v>
      </c>
      <c r="H262" s="4">
        <v>387288</v>
      </c>
      <c r="I262" s="1" t="s">
        <v>17</v>
      </c>
      <c r="J262">
        <v>740</v>
      </c>
      <c r="K262">
        <v>2489988</v>
      </c>
      <c r="L262" s="1" t="s">
        <v>50</v>
      </c>
      <c r="M262" s="1" t="s">
        <v>29</v>
      </c>
      <c r="N262" s="1" t="s">
        <v>23</v>
      </c>
      <c r="O262" s="3">
        <v>18571.169999999998</v>
      </c>
      <c r="P262">
        <v>11.1</v>
      </c>
    </row>
    <row r="263" spans="1:17" x14ac:dyDescent="0.25">
      <c r="A263">
        <v>545</v>
      </c>
      <c r="B263" s="1" t="s">
        <v>420</v>
      </c>
      <c r="C263" s="1" t="s">
        <v>16</v>
      </c>
      <c r="D263">
        <v>12</v>
      </c>
      <c r="E263">
        <v>0</v>
      </c>
      <c r="F263">
        <v>194389</v>
      </c>
      <c r="G263">
        <v>389400</v>
      </c>
      <c r="H263" s="4">
        <v>306482</v>
      </c>
      <c r="I263" s="1" t="s">
        <v>17</v>
      </c>
      <c r="J263">
        <v>740</v>
      </c>
      <c r="K263">
        <v>1134414</v>
      </c>
      <c r="L263" s="1" t="s">
        <v>22</v>
      </c>
      <c r="M263" s="1" t="s">
        <v>29</v>
      </c>
      <c r="N263" s="1" t="s">
        <v>23</v>
      </c>
      <c r="O263" s="3">
        <v>22688.28</v>
      </c>
      <c r="P263">
        <v>19.600000000000001</v>
      </c>
      <c r="Q263">
        <v>41</v>
      </c>
    </row>
    <row r="264" spans="1:17" x14ac:dyDescent="0.25">
      <c r="A264">
        <v>552</v>
      </c>
      <c r="B264" s="1" t="s">
        <v>423</v>
      </c>
      <c r="C264" s="1" t="s">
        <v>16</v>
      </c>
      <c r="D264">
        <v>25</v>
      </c>
      <c r="E264">
        <v>0</v>
      </c>
      <c r="F264">
        <v>295317</v>
      </c>
      <c r="G264">
        <v>697818</v>
      </c>
      <c r="H264" s="4">
        <v>131560</v>
      </c>
      <c r="I264" s="1" t="s">
        <v>17</v>
      </c>
      <c r="J264">
        <v>740</v>
      </c>
      <c r="K264">
        <v>1488479</v>
      </c>
      <c r="L264" s="1" t="s">
        <v>38</v>
      </c>
      <c r="M264" s="1" t="s">
        <v>24</v>
      </c>
      <c r="N264" s="1" t="s">
        <v>58</v>
      </c>
      <c r="O264" s="3">
        <v>36467.65</v>
      </c>
      <c r="P264">
        <v>21.9</v>
      </c>
    </row>
    <row r="265" spans="1:17" x14ac:dyDescent="0.25">
      <c r="A265">
        <v>560</v>
      </c>
      <c r="B265" s="1" t="s">
        <v>429</v>
      </c>
      <c r="C265" s="1" t="s">
        <v>16</v>
      </c>
      <c r="D265">
        <v>6</v>
      </c>
      <c r="E265">
        <v>0</v>
      </c>
      <c r="F265">
        <v>204858</v>
      </c>
      <c r="G265">
        <v>422092</v>
      </c>
      <c r="H265" s="4">
        <v>351714</v>
      </c>
      <c r="I265" s="1" t="s">
        <v>17</v>
      </c>
      <c r="J265">
        <v>740</v>
      </c>
      <c r="K265">
        <v>837235</v>
      </c>
      <c r="L265" s="1" t="s">
        <v>18</v>
      </c>
      <c r="M265" s="1" t="s">
        <v>19</v>
      </c>
      <c r="N265" s="1" t="s">
        <v>23</v>
      </c>
      <c r="O265" s="3">
        <v>6551.2</v>
      </c>
      <c r="P265">
        <v>9.5</v>
      </c>
    </row>
    <row r="266" spans="1:17" x14ac:dyDescent="0.25">
      <c r="A266">
        <v>658</v>
      </c>
      <c r="B266" s="1" t="s">
        <v>491</v>
      </c>
      <c r="C266" s="1" t="s">
        <v>16</v>
      </c>
      <c r="D266">
        <v>14</v>
      </c>
      <c r="E266">
        <v>0</v>
      </c>
      <c r="F266">
        <v>1385062</v>
      </c>
      <c r="G266">
        <v>2187922</v>
      </c>
      <c r="H266" s="4">
        <v>268620</v>
      </c>
      <c r="I266" s="1" t="s">
        <v>17</v>
      </c>
      <c r="J266">
        <v>740</v>
      </c>
      <c r="K266">
        <v>5316447</v>
      </c>
      <c r="L266" s="1" t="s">
        <v>22</v>
      </c>
      <c r="M266" s="1" t="s">
        <v>24</v>
      </c>
      <c r="N266" s="1" t="s">
        <v>54</v>
      </c>
      <c r="O266" s="3">
        <v>36329.14</v>
      </c>
      <c r="P266">
        <v>27.6</v>
      </c>
    </row>
    <row r="267" spans="1:17" x14ac:dyDescent="0.25">
      <c r="A267">
        <v>731</v>
      </c>
      <c r="B267" s="1" t="s">
        <v>537</v>
      </c>
      <c r="C267" s="1" t="s">
        <v>31</v>
      </c>
      <c r="D267">
        <v>10</v>
      </c>
      <c r="E267">
        <v>0</v>
      </c>
      <c r="F267">
        <v>79952</v>
      </c>
      <c r="G267">
        <v>183304</v>
      </c>
      <c r="H267" s="4">
        <v>178948</v>
      </c>
      <c r="I267" s="1" t="s">
        <v>17</v>
      </c>
      <c r="J267">
        <v>740</v>
      </c>
      <c r="K267">
        <v>1352344</v>
      </c>
      <c r="L267" s="1" t="s">
        <v>27</v>
      </c>
      <c r="M267" s="1" t="s">
        <v>29</v>
      </c>
      <c r="N267" s="1" t="s">
        <v>52</v>
      </c>
      <c r="O267" s="3">
        <v>25581.98</v>
      </c>
      <c r="P267">
        <v>17.899999999999999</v>
      </c>
      <c r="Q267">
        <v>14</v>
      </c>
    </row>
    <row r="268" spans="1:17" x14ac:dyDescent="0.25">
      <c r="A268">
        <v>778</v>
      </c>
      <c r="B268" s="1" t="s">
        <v>570</v>
      </c>
      <c r="C268" s="1" t="s">
        <v>16</v>
      </c>
      <c r="D268">
        <v>6</v>
      </c>
      <c r="E268">
        <v>7</v>
      </c>
      <c r="F268">
        <v>178410</v>
      </c>
      <c r="G268">
        <v>398816</v>
      </c>
      <c r="H268" s="4">
        <v>172436</v>
      </c>
      <c r="I268" s="1" t="s">
        <v>17</v>
      </c>
      <c r="J268">
        <v>740</v>
      </c>
      <c r="K268">
        <v>1340222</v>
      </c>
      <c r="L268" s="1" t="s">
        <v>41</v>
      </c>
      <c r="M268" s="1" t="s">
        <v>24</v>
      </c>
      <c r="N268" s="1" t="s">
        <v>23</v>
      </c>
      <c r="O268" s="3">
        <v>14965.92</v>
      </c>
      <c r="P268">
        <v>19.8</v>
      </c>
    </row>
    <row r="269" spans="1:17" x14ac:dyDescent="0.25">
      <c r="A269">
        <v>839</v>
      </c>
      <c r="B269" s="1" t="s">
        <v>615</v>
      </c>
      <c r="C269" s="1" t="s">
        <v>16</v>
      </c>
      <c r="D269">
        <v>8</v>
      </c>
      <c r="E269">
        <v>0</v>
      </c>
      <c r="F269">
        <v>298756</v>
      </c>
      <c r="G269">
        <v>353694</v>
      </c>
      <c r="H269" s="4">
        <v>386694</v>
      </c>
      <c r="I269" s="1" t="s">
        <v>17</v>
      </c>
      <c r="J269">
        <v>740</v>
      </c>
      <c r="K269">
        <v>1726910</v>
      </c>
      <c r="L269" s="1" t="s">
        <v>22</v>
      </c>
      <c r="M269" s="1" t="s">
        <v>29</v>
      </c>
      <c r="N269" s="1" t="s">
        <v>23</v>
      </c>
      <c r="O269" s="3">
        <v>17412.93</v>
      </c>
      <c r="P269">
        <v>11.8</v>
      </c>
      <c r="Q269">
        <v>77</v>
      </c>
    </row>
    <row r="270" spans="1:17" x14ac:dyDescent="0.25">
      <c r="A270">
        <v>960</v>
      </c>
      <c r="B270" s="1" t="s">
        <v>692</v>
      </c>
      <c r="C270" s="1" t="s">
        <v>16</v>
      </c>
      <c r="D270">
        <v>6</v>
      </c>
      <c r="E270">
        <v>0</v>
      </c>
      <c r="F270">
        <v>356117</v>
      </c>
      <c r="G270">
        <v>556468</v>
      </c>
      <c r="H270" s="4">
        <v>312818</v>
      </c>
      <c r="I270" s="1" t="s">
        <v>17</v>
      </c>
      <c r="J270">
        <v>740</v>
      </c>
      <c r="K270">
        <v>1088111</v>
      </c>
      <c r="L270" s="1" t="s">
        <v>53</v>
      </c>
      <c r="M270" s="1" t="s">
        <v>29</v>
      </c>
      <c r="N270" s="1" t="s">
        <v>23</v>
      </c>
      <c r="O270" s="3">
        <v>20220.75</v>
      </c>
      <c r="P270">
        <v>11.3</v>
      </c>
    </row>
    <row r="271" spans="1:17" x14ac:dyDescent="0.25">
      <c r="A271">
        <v>961</v>
      </c>
      <c r="B271" s="1" t="s">
        <v>693</v>
      </c>
      <c r="C271" s="1" t="s">
        <v>31</v>
      </c>
      <c r="D271">
        <v>9</v>
      </c>
      <c r="E271">
        <v>0</v>
      </c>
      <c r="F271">
        <v>87286</v>
      </c>
      <c r="G271">
        <v>279202</v>
      </c>
      <c r="H271" s="4">
        <v>414414</v>
      </c>
      <c r="I271" s="1" t="s">
        <v>17</v>
      </c>
      <c r="J271">
        <v>740</v>
      </c>
      <c r="K271">
        <v>813732</v>
      </c>
      <c r="L271" s="1" t="s">
        <v>28</v>
      </c>
      <c r="M271" s="1" t="s">
        <v>19</v>
      </c>
      <c r="N271" s="1" t="s">
        <v>23</v>
      </c>
      <c r="O271" s="3">
        <v>4428.1400000000003</v>
      </c>
      <c r="P271">
        <v>9.1999999999999993</v>
      </c>
    </row>
    <row r="272" spans="1:17" x14ac:dyDescent="0.25">
      <c r="A272">
        <v>1064</v>
      </c>
      <c r="B272" s="1" t="s">
        <v>754</v>
      </c>
      <c r="C272" s="1" t="s">
        <v>16</v>
      </c>
      <c r="D272">
        <v>11</v>
      </c>
      <c r="E272">
        <v>0</v>
      </c>
      <c r="F272">
        <v>314222</v>
      </c>
      <c r="G272">
        <v>1467092</v>
      </c>
      <c r="H272" s="4">
        <v>540430</v>
      </c>
      <c r="I272" s="1" t="s">
        <v>17</v>
      </c>
      <c r="J272">
        <v>740</v>
      </c>
      <c r="K272">
        <v>1493552</v>
      </c>
      <c r="L272" s="1" t="s">
        <v>22</v>
      </c>
      <c r="M272" s="1" t="s">
        <v>19</v>
      </c>
      <c r="N272" s="1" t="s">
        <v>23</v>
      </c>
      <c r="O272" s="3">
        <v>16130.43</v>
      </c>
      <c r="P272">
        <v>20.5</v>
      </c>
    </row>
    <row r="273" spans="1:17" x14ac:dyDescent="0.25">
      <c r="A273">
        <v>1336</v>
      </c>
      <c r="B273" s="1" t="s">
        <v>939</v>
      </c>
      <c r="C273" s="1" t="s">
        <v>16</v>
      </c>
      <c r="D273">
        <v>9</v>
      </c>
      <c r="E273">
        <v>0</v>
      </c>
      <c r="F273">
        <v>13129</v>
      </c>
      <c r="G273">
        <v>183040</v>
      </c>
      <c r="H273" s="4">
        <v>150216</v>
      </c>
      <c r="I273" s="1" t="s">
        <v>17</v>
      </c>
      <c r="J273">
        <v>740</v>
      </c>
      <c r="K273">
        <v>1760597</v>
      </c>
      <c r="L273" s="1" t="s">
        <v>50</v>
      </c>
      <c r="M273" s="1" t="s">
        <v>29</v>
      </c>
      <c r="N273" s="1" t="s">
        <v>23</v>
      </c>
      <c r="O273" s="3">
        <v>9551.2999999999993</v>
      </c>
      <c r="P273">
        <v>20.9</v>
      </c>
      <c r="Q273">
        <v>16</v>
      </c>
    </row>
    <row r="274" spans="1:17" x14ac:dyDescent="0.25">
      <c r="A274">
        <v>1571</v>
      </c>
      <c r="B274" s="1" t="s">
        <v>1095</v>
      </c>
      <c r="C274" s="1" t="s">
        <v>16</v>
      </c>
      <c r="D274">
        <v>6</v>
      </c>
      <c r="E274">
        <v>1</v>
      </c>
      <c r="F274">
        <v>64125</v>
      </c>
      <c r="G274">
        <v>160380</v>
      </c>
      <c r="H274" s="4">
        <v>68244</v>
      </c>
      <c r="I274" s="1" t="s">
        <v>17</v>
      </c>
      <c r="J274">
        <v>740</v>
      </c>
      <c r="K274">
        <v>1871310</v>
      </c>
      <c r="L274" s="1" t="s">
        <v>41</v>
      </c>
      <c r="M274" s="1" t="s">
        <v>24</v>
      </c>
      <c r="N274" s="1" t="s">
        <v>23</v>
      </c>
      <c r="O274" s="3">
        <v>2744.74</v>
      </c>
      <c r="P274">
        <v>20.7</v>
      </c>
      <c r="Q274">
        <v>14</v>
      </c>
    </row>
    <row r="275" spans="1:17" x14ac:dyDescent="0.25">
      <c r="A275">
        <v>1645</v>
      </c>
      <c r="B275" s="1" t="s">
        <v>1149</v>
      </c>
      <c r="C275" s="1" t="s">
        <v>16</v>
      </c>
      <c r="D275">
        <v>9</v>
      </c>
      <c r="E275">
        <v>1</v>
      </c>
      <c r="F275">
        <v>160854</v>
      </c>
      <c r="G275">
        <v>763290</v>
      </c>
      <c r="H275" s="4">
        <v>74272</v>
      </c>
      <c r="I275" s="1" t="s">
        <v>17</v>
      </c>
      <c r="J275">
        <v>740</v>
      </c>
      <c r="K275">
        <v>1072303</v>
      </c>
      <c r="L275" s="1" t="s">
        <v>18</v>
      </c>
      <c r="M275" s="1" t="s">
        <v>19</v>
      </c>
      <c r="N275" s="1" t="s">
        <v>23</v>
      </c>
      <c r="O275" s="3">
        <v>10186.85</v>
      </c>
      <c r="P275">
        <v>27.2</v>
      </c>
    </row>
    <row r="276" spans="1:17" x14ac:dyDescent="0.25">
      <c r="A276">
        <v>1674</v>
      </c>
      <c r="B276" s="1" t="s">
        <v>1172</v>
      </c>
      <c r="C276" s="1" t="s">
        <v>16</v>
      </c>
      <c r="D276">
        <v>13</v>
      </c>
      <c r="E276">
        <v>0</v>
      </c>
      <c r="F276">
        <v>194313</v>
      </c>
      <c r="G276">
        <v>635558</v>
      </c>
      <c r="H276" s="4">
        <v>268664</v>
      </c>
      <c r="I276" s="1" t="s">
        <v>17</v>
      </c>
      <c r="J276">
        <v>740</v>
      </c>
      <c r="K276">
        <v>1102171</v>
      </c>
      <c r="L276" s="1" t="s">
        <v>40</v>
      </c>
      <c r="M276" s="1" t="s">
        <v>19</v>
      </c>
      <c r="N276" s="1" t="s">
        <v>23</v>
      </c>
      <c r="O276" s="3">
        <v>27462.41</v>
      </c>
      <c r="P276">
        <v>13.2</v>
      </c>
    </row>
    <row r="277" spans="1:17" x14ac:dyDescent="0.25">
      <c r="A277">
        <v>1832</v>
      </c>
      <c r="B277" s="1" t="s">
        <v>1288</v>
      </c>
      <c r="C277" s="1" t="s">
        <v>16</v>
      </c>
      <c r="D277">
        <v>16</v>
      </c>
      <c r="E277">
        <v>1</v>
      </c>
      <c r="F277">
        <v>110181</v>
      </c>
      <c r="G277">
        <v>302302</v>
      </c>
      <c r="H277" s="4">
        <v>109670</v>
      </c>
      <c r="I277" s="1" t="s">
        <v>17</v>
      </c>
      <c r="J277">
        <v>740</v>
      </c>
      <c r="K277">
        <v>852359</v>
      </c>
      <c r="L277" s="1" t="s">
        <v>38</v>
      </c>
      <c r="M277" s="1" t="s">
        <v>24</v>
      </c>
      <c r="N277" s="1" t="s">
        <v>20</v>
      </c>
      <c r="O277" s="3">
        <v>22303.15</v>
      </c>
      <c r="P277">
        <v>35.5</v>
      </c>
    </row>
    <row r="278" spans="1:17" x14ac:dyDescent="0.25">
      <c r="A278">
        <v>1909</v>
      </c>
      <c r="B278" s="1" t="s">
        <v>1344</v>
      </c>
      <c r="C278" s="1" t="s">
        <v>16</v>
      </c>
      <c r="D278">
        <v>13</v>
      </c>
      <c r="E278">
        <v>0</v>
      </c>
      <c r="F278">
        <v>215517</v>
      </c>
      <c r="G278">
        <v>572374</v>
      </c>
      <c r="H278" s="4">
        <v>194920</v>
      </c>
      <c r="I278" s="1" t="s">
        <v>17</v>
      </c>
      <c r="J278">
        <v>740</v>
      </c>
      <c r="K278">
        <v>1253145</v>
      </c>
      <c r="L278" s="1" t="s">
        <v>36</v>
      </c>
      <c r="M278" s="1" t="s">
        <v>29</v>
      </c>
      <c r="N278" s="1" t="s">
        <v>23</v>
      </c>
      <c r="O278" s="3">
        <v>19423.7</v>
      </c>
      <c r="P278">
        <v>12</v>
      </c>
      <c r="Q278">
        <v>20</v>
      </c>
    </row>
    <row r="279" spans="1:17" x14ac:dyDescent="0.25">
      <c r="A279">
        <v>1927</v>
      </c>
      <c r="B279" s="1" t="s">
        <v>1359</v>
      </c>
      <c r="C279" s="1" t="s">
        <v>31</v>
      </c>
      <c r="D279">
        <v>4</v>
      </c>
      <c r="E279">
        <v>0</v>
      </c>
      <c r="F279">
        <v>24054</v>
      </c>
      <c r="G279">
        <v>66286</v>
      </c>
      <c r="H279" s="4">
        <v>165616</v>
      </c>
      <c r="I279" s="1" t="s">
        <v>26</v>
      </c>
      <c r="J279">
        <v>740</v>
      </c>
      <c r="K279">
        <v>1087009</v>
      </c>
      <c r="L279" s="1" t="s">
        <v>28</v>
      </c>
      <c r="M279" s="1" t="s">
        <v>19</v>
      </c>
      <c r="N279" s="1" t="s">
        <v>20</v>
      </c>
      <c r="O279" s="3">
        <v>4212.3</v>
      </c>
      <c r="P279">
        <v>15.2</v>
      </c>
    </row>
    <row r="280" spans="1:17" x14ac:dyDescent="0.25">
      <c r="A280">
        <v>1984</v>
      </c>
      <c r="B280" s="1" t="s">
        <v>1403</v>
      </c>
      <c r="C280" s="1" t="s">
        <v>16</v>
      </c>
      <c r="D280">
        <v>7</v>
      </c>
      <c r="E280">
        <v>0</v>
      </c>
      <c r="F280">
        <v>587879</v>
      </c>
      <c r="G280">
        <v>1409320</v>
      </c>
      <c r="H280" s="4">
        <v>765314</v>
      </c>
      <c r="I280" s="1" t="s">
        <v>17</v>
      </c>
      <c r="J280">
        <v>740</v>
      </c>
      <c r="K280">
        <v>4060091</v>
      </c>
      <c r="L280" s="1" t="s">
        <v>33</v>
      </c>
      <c r="M280" s="1" t="s">
        <v>19</v>
      </c>
      <c r="N280" s="1" t="s">
        <v>52</v>
      </c>
      <c r="O280" s="3">
        <v>22161.22</v>
      </c>
      <c r="P280">
        <v>20.9</v>
      </c>
    </row>
    <row r="281" spans="1:17" x14ac:dyDescent="0.25">
      <c r="A281">
        <v>1996</v>
      </c>
      <c r="B281" s="1" t="s">
        <v>1414</v>
      </c>
      <c r="C281" s="1" t="s">
        <v>31</v>
      </c>
      <c r="D281">
        <v>9</v>
      </c>
      <c r="E281">
        <v>0</v>
      </c>
      <c r="F281">
        <v>323</v>
      </c>
      <c r="G281">
        <v>376090</v>
      </c>
      <c r="H281" s="4">
        <v>553080</v>
      </c>
      <c r="I281" s="1" t="s">
        <v>17</v>
      </c>
      <c r="J281">
        <v>740</v>
      </c>
      <c r="K281">
        <v>1910640</v>
      </c>
      <c r="L281" s="1" t="s">
        <v>50</v>
      </c>
      <c r="M281" s="1" t="s">
        <v>29</v>
      </c>
      <c r="N281" s="1" t="s">
        <v>54</v>
      </c>
      <c r="O281" s="3">
        <v>2499.64</v>
      </c>
      <c r="P281">
        <v>26</v>
      </c>
      <c r="Q281">
        <v>28</v>
      </c>
    </row>
    <row r="282" spans="1:17" x14ac:dyDescent="0.25">
      <c r="A282">
        <v>10</v>
      </c>
      <c r="B282" s="1" t="s">
        <v>37</v>
      </c>
      <c r="C282" s="1" t="s">
        <v>16</v>
      </c>
      <c r="D282">
        <v>20</v>
      </c>
      <c r="E282">
        <v>0</v>
      </c>
      <c r="F282">
        <v>669560</v>
      </c>
      <c r="G282">
        <v>1021460</v>
      </c>
      <c r="H282" s="4">
        <v>215952</v>
      </c>
      <c r="I282" s="1" t="s">
        <v>17</v>
      </c>
      <c r="J282">
        <v>739</v>
      </c>
      <c r="K282">
        <v>1454735</v>
      </c>
      <c r="L282" s="1" t="s">
        <v>33</v>
      </c>
      <c r="M282" s="1" t="s">
        <v>29</v>
      </c>
      <c r="N282" s="1" t="s">
        <v>23</v>
      </c>
      <c r="O282" s="3">
        <v>39277.75</v>
      </c>
      <c r="P282">
        <v>13.9</v>
      </c>
    </row>
    <row r="283" spans="1:17" x14ac:dyDescent="0.25">
      <c r="A283">
        <v>272</v>
      </c>
      <c r="B283" s="1" t="s">
        <v>240</v>
      </c>
      <c r="C283" s="1" t="s">
        <v>16</v>
      </c>
      <c r="D283">
        <v>13</v>
      </c>
      <c r="E283">
        <v>0</v>
      </c>
      <c r="F283">
        <v>400178</v>
      </c>
      <c r="G283">
        <v>716188</v>
      </c>
      <c r="H283" s="4">
        <v>430100</v>
      </c>
      <c r="I283" s="1" t="s">
        <v>17</v>
      </c>
      <c r="J283">
        <v>739</v>
      </c>
      <c r="K283">
        <v>1448655</v>
      </c>
      <c r="L283" s="1" t="s">
        <v>22</v>
      </c>
      <c r="M283" s="1" t="s">
        <v>19</v>
      </c>
      <c r="N283" s="1" t="s">
        <v>23</v>
      </c>
      <c r="O283" s="3">
        <v>23782.11</v>
      </c>
      <c r="P283">
        <v>15.4</v>
      </c>
    </row>
    <row r="284" spans="1:17" x14ac:dyDescent="0.25">
      <c r="A284">
        <v>292</v>
      </c>
      <c r="B284" s="1" t="s">
        <v>254</v>
      </c>
      <c r="C284" s="1" t="s">
        <v>16</v>
      </c>
      <c r="D284">
        <v>11</v>
      </c>
      <c r="E284">
        <v>0</v>
      </c>
      <c r="F284">
        <v>192337</v>
      </c>
      <c r="G284">
        <v>281534</v>
      </c>
      <c r="H284" s="4">
        <v>178684</v>
      </c>
      <c r="I284" s="1" t="s">
        <v>17</v>
      </c>
      <c r="J284">
        <v>739</v>
      </c>
      <c r="K284">
        <v>1176727</v>
      </c>
      <c r="L284" s="1" t="s">
        <v>36</v>
      </c>
      <c r="M284" s="1" t="s">
        <v>29</v>
      </c>
      <c r="N284" s="1" t="s">
        <v>23</v>
      </c>
      <c r="O284" s="3">
        <v>19514.14</v>
      </c>
      <c r="P284">
        <v>20.7</v>
      </c>
      <c r="Q284">
        <v>45</v>
      </c>
    </row>
    <row r="285" spans="1:17" x14ac:dyDescent="0.25">
      <c r="A285">
        <v>472</v>
      </c>
      <c r="B285" s="1" t="s">
        <v>376</v>
      </c>
      <c r="C285" s="1" t="s">
        <v>16</v>
      </c>
      <c r="D285">
        <v>6</v>
      </c>
      <c r="E285">
        <v>0</v>
      </c>
      <c r="F285">
        <v>69331</v>
      </c>
      <c r="G285">
        <v>395472</v>
      </c>
      <c r="H285" s="4">
        <v>151602</v>
      </c>
      <c r="I285" s="1" t="s">
        <v>17</v>
      </c>
      <c r="J285">
        <v>739</v>
      </c>
      <c r="K285">
        <v>1084805</v>
      </c>
      <c r="L285" s="1" t="s">
        <v>27</v>
      </c>
      <c r="M285" s="1" t="s">
        <v>29</v>
      </c>
      <c r="N285" s="1" t="s">
        <v>23</v>
      </c>
      <c r="O285" s="3">
        <v>7204.99</v>
      </c>
      <c r="P285">
        <v>10.7</v>
      </c>
      <c r="Q285">
        <v>61</v>
      </c>
    </row>
    <row r="286" spans="1:17" x14ac:dyDescent="0.25">
      <c r="A286">
        <v>553</v>
      </c>
      <c r="B286" s="1" t="s">
        <v>424</v>
      </c>
      <c r="C286" s="1" t="s">
        <v>16</v>
      </c>
      <c r="D286">
        <v>12</v>
      </c>
      <c r="E286">
        <v>0</v>
      </c>
      <c r="F286">
        <v>475133</v>
      </c>
      <c r="G286">
        <v>883058</v>
      </c>
      <c r="H286" s="4">
        <v>757768</v>
      </c>
      <c r="I286" s="1" t="s">
        <v>26</v>
      </c>
      <c r="J286">
        <v>739</v>
      </c>
      <c r="K286">
        <v>4674475</v>
      </c>
      <c r="L286" s="1" t="s">
        <v>40</v>
      </c>
      <c r="M286" s="1" t="s">
        <v>29</v>
      </c>
      <c r="N286" s="1" t="s">
        <v>23</v>
      </c>
      <c r="O286" s="3">
        <v>71285.72</v>
      </c>
      <c r="P286">
        <v>16</v>
      </c>
      <c r="Q286">
        <v>3</v>
      </c>
    </row>
    <row r="287" spans="1:17" x14ac:dyDescent="0.25">
      <c r="A287">
        <v>571</v>
      </c>
      <c r="B287" s="1" t="s">
        <v>436</v>
      </c>
      <c r="C287" s="1" t="s">
        <v>16</v>
      </c>
      <c r="D287">
        <v>4</v>
      </c>
      <c r="E287">
        <v>0</v>
      </c>
      <c r="F287">
        <v>51338</v>
      </c>
      <c r="G287">
        <v>540320</v>
      </c>
      <c r="H287" s="4">
        <v>150788</v>
      </c>
      <c r="I287" s="1" t="s">
        <v>17</v>
      </c>
      <c r="J287">
        <v>739</v>
      </c>
      <c r="K287">
        <v>2009326</v>
      </c>
      <c r="L287" s="1" t="s">
        <v>50</v>
      </c>
      <c r="M287" s="1" t="s">
        <v>29</v>
      </c>
      <c r="N287" s="1" t="s">
        <v>34</v>
      </c>
      <c r="O287" s="3">
        <v>11787.98</v>
      </c>
      <c r="P287">
        <v>31</v>
      </c>
    </row>
    <row r="288" spans="1:17" x14ac:dyDescent="0.25">
      <c r="A288">
        <v>697</v>
      </c>
      <c r="B288" s="1" t="s">
        <v>516</v>
      </c>
      <c r="C288" s="1" t="s">
        <v>16</v>
      </c>
      <c r="D288">
        <v>13</v>
      </c>
      <c r="E288">
        <v>0</v>
      </c>
      <c r="F288">
        <v>427652</v>
      </c>
      <c r="G288">
        <v>868736</v>
      </c>
      <c r="H288" s="4">
        <v>265694</v>
      </c>
      <c r="I288" s="1" t="s">
        <v>17</v>
      </c>
      <c r="J288">
        <v>739</v>
      </c>
      <c r="K288">
        <v>655633</v>
      </c>
      <c r="L288" s="1" t="s">
        <v>22</v>
      </c>
      <c r="M288" s="1" t="s">
        <v>24</v>
      </c>
      <c r="N288" s="1" t="s">
        <v>23</v>
      </c>
      <c r="O288" s="3">
        <v>12620.75</v>
      </c>
      <c r="P288">
        <v>32.9</v>
      </c>
    </row>
    <row r="289" spans="1:17" x14ac:dyDescent="0.25">
      <c r="A289">
        <v>705</v>
      </c>
      <c r="B289" s="1" t="s">
        <v>521</v>
      </c>
      <c r="C289" s="1" t="s">
        <v>16</v>
      </c>
      <c r="D289">
        <v>3</v>
      </c>
      <c r="E289">
        <v>0</v>
      </c>
      <c r="F289">
        <v>80028</v>
      </c>
      <c r="G289">
        <v>188320</v>
      </c>
      <c r="H289" s="4">
        <v>196196</v>
      </c>
      <c r="I289" s="1" t="s">
        <v>17</v>
      </c>
      <c r="J289">
        <v>739</v>
      </c>
      <c r="K289">
        <v>378632</v>
      </c>
      <c r="L289" s="1" t="s">
        <v>50</v>
      </c>
      <c r="M289" s="1" t="s">
        <v>19</v>
      </c>
      <c r="N289" s="1" t="s">
        <v>23</v>
      </c>
      <c r="O289" s="3">
        <v>2120.4</v>
      </c>
      <c r="P289">
        <v>6.8</v>
      </c>
    </row>
    <row r="290" spans="1:17" x14ac:dyDescent="0.25">
      <c r="A290">
        <v>714</v>
      </c>
      <c r="B290" s="1" t="s">
        <v>526</v>
      </c>
      <c r="C290" s="1" t="s">
        <v>31</v>
      </c>
      <c r="D290">
        <v>12</v>
      </c>
      <c r="E290">
        <v>0</v>
      </c>
      <c r="F290">
        <v>88616</v>
      </c>
      <c r="G290">
        <v>190014</v>
      </c>
      <c r="H290" s="4">
        <v>357588</v>
      </c>
      <c r="I290" s="1" t="s">
        <v>17</v>
      </c>
      <c r="J290">
        <v>739</v>
      </c>
      <c r="K290">
        <v>1374650</v>
      </c>
      <c r="L290" s="1" t="s">
        <v>36</v>
      </c>
      <c r="M290" s="1" t="s">
        <v>29</v>
      </c>
      <c r="N290" s="1" t="s">
        <v>23</v>
      </c>
      <c r="O290" s="3">
        <v>19015.96</v>
      </c>
      <c r="P290">
        <v>17.5</v>
      </c>
      <c r="Q290">
        <v>29</v>
      </c>
    </row>
    <row r="291" spans="1:17" x14ac:dyDescent="0.25">
      <c r="A291">
        <v>910</v>
      </c>
      <c r="B291" s="1" t="s">
        <v>662</v>
      </c>
      <c r="C291" s="1" t="s">
        <v>31</v>
      </c>
      <c r="D291">
        <v>18</v>
      </c>
      <c r="E291">
        <v>0</v>
      </c>
      <c r="F291">
        <v>319143</v>
      </c>
      <c r="G291">
        <v>1144088</v>
      </c>
      <c r="H291" s="4">
        <v>325776</v>
      </c>
      <c r="I291" s="1" t="s">
        <v>17</v>
      </c>
      <c r="J291">
        <v>739</v>
      </c>
      <c r="K291">
        <v>1312976</v>
      </c>
      <c r="L291" s="1" t="s">
        <v>22</v>
      </c>
      <c r="M291" s="1" t="s">
        <v>29</v>
      </c>
      <c r="N291" s="1" t="s">
        <v>23</v>
      </c>
      <c r="O291" s="3">
        <v>23852.41</v>
      </c>
      <c r="P291">
        <v>15.6</v>
      </c>
      <c r="Q291">
        <v>20</v>
      </c>
    </row>
    <row r="292" spans="1:17" x14ac:dyDescent="0.25">
      <c r="A292">
        <v>973</v>
      </c>
      <c r="B292" s="1" t="s">
        <v>701</v>
      </c>
      <c r="C292" s="1" t="s">
        <v>16</v>
      </c>
      <c r="D292">
        <v>12</v>
      </c>
      <c r="E292">
        <v>1</v>
      </c>
      <c r="F292">
        <v>148504</v>
      </c>
      <c r="G292">
        <v>428824</v>
      </c>
      <c r="H292" s="4">
        <v>143506</v>
      </c>
      <c r="I292" s="1" t="s">
        <v>17</v>
      </c>
      <c r="J292">
        <v>739</v>
      </c>
      <c r="K292">
        <v>896135</v>
      </c>
      <c r="L292" s="1" t="s">
        <v>40</v>
      </c>
      <c r="M292" s="1" t="s">
        <v>29</v>
      </c>
      <c r="N292" s="1" t="s">
        <v>23</v>
      </c>
      <c r="O292" s="3">
        <v>13740.61</v>
      </c>
      <c r="P292">
        <v>10.4</v>
      </c>
    </row>
    <row r="293" spans="1:17" x14ac:dyDescent="0.25">
      <c r="A293">
        <v>1014</v>
      </c>
      <c r="B293" s="1" t="s">
        <v>725</v>
      </c>
      <c r="C293" s="1" t="s">
        <v>16</v>
      </c>
      <c r="D293">
        <v>9</v>
      </c>
      <c r="E293">
        <v>0</v>
      </c>
      <c r="F293">
        <v>134216</v>
      </c>
      <c r="G293">
        <v>636878</v>
      </c>
      <c r="H293" s="4">
        <v>178508</v>
      </c>
      <c r="I293" s="1" t="s">
        <v>17</v>
      </c>
      <c r="J293">
        <v>739</v>
      </c>
      <c r="K293">
        <v>2312604</v>
      </c>
      <c r="L293" s="1" t="s">
        <v>50</v>
      </c>
      <c r="M293" s="1" t="s">
        <v>24</v>
      </c>
      <c r="N293" s="1" t="s">
        <v>23</v>
      </c>
      <c r="O293" s="3">
        <v>21777.040000000001</v>
      </c>
      <c r="P293">
        <v>21.3</v>
      </c>
      <c r="Q293">
        <v>18</v>
      </c>
    </row>
    <row r="294" spans="1:17" x14ac:dyDescent="0.25">
      <c r="A294">
        <v>1021</v>
      </c>
      <c r="B294" s="1" t="s">
        <v>732</v>
      </c>
      <c r="C294" s="1" t="s">
        <v>16</v>
      </c>
      <c r="D294">
        <v>10</v>
      </c>
      <c r="E294">
        <v>0</v>
      </c>
      <c r="F294">
        <v>170525</v>
      </c>
      <c r="G294">
        <v>399674</v>
      </c>
      <c r="H294" s="4">
        <v>307538</v>
      </c>
      <c r="I294" s="1" t="s">
        <v>17</v>
      </c>
      <c r="J294">
        <v>739</v>
      </c>
      <c r="K294">
        <v>1043442</v>
      </c>
      <c r="L294" s="1" t="s">
        <v>53</v>
      </c>
      <c r="M294" s="1" t="s">
        <v>29</v>
      </c>
      <c r="N294" s="1" t="s">
        <v>23</v>
      </c>
      <c r="O294" s="3">
        <v>22259.83</v>
      </c>
      <c r="P294">
        <v>9</v>
      </c>
    </row>
    <row r="295" spans="1:17" x14ac:dyDescent="0.25">
      <c r="A295">
        <v>1029</v>
      </c>
      <c r="B295" s="1" t="s">
        <v>738</v>
      </c>
      <c r="C295" s="1" t="s">
        <v>31</v>
      </c>
      <c r="D295">
        <v>10</v>
      </c>
      <c r="E295">
        <v>0</v>
      </c>
      <c r="F295">
        <v>339055</v>
      </c>
      <c r="G295">
        <v>594836</v>
      </c>
      <c r="H295" s="4">
        <v>523204</v>
      </c>
      <c r="I295" s="1" t="s">
        <v>26</v>
      </c>
      <c r="J295">
        <v>739</v>
      </c>
      <c r="K295">
        <v>1694439</v>
      </c>
      <c r="L295" s="1" t="s">
        <v>22</v>
      </c>
      <c r="M295" s="1" t="s">
        <v>19</v>
      </c>
      <c r="N295" s="1" t="s">
        <v>23</v>
      </c>
      <c r="O295" s="3">
        <v>28240.65</v>
      </c>
      <c r="P295">
        <v>19.600000000000001</v>
      </c>
    </row>
    <row r="296" spans="1:17" x14ac:dyDescent="0.25">
      <c r="A296">
        <v>1077</v>
      </c>
      <c r="B296" s="1" t="s">
        <v>763</v>
      </c>
      <c r="C296" s="1" t="s">
        <v>16</v>
      </c>
      <c r="D296">
        <v>4</v>
      </c>
      <c r="E296">
        <v>1</v>
      </c>
      <c r="F296">
        <v>25536</v>
      </c>
      <c r="G296">
        <v>42856</v>
      </c>
      <c r="H296" s="4">
        <v>104390</v>
      </c>
      <c r="I296" s="1" t="s">
        <v>17</v>
      </c>
      <c r="J296">
        <v>739</v>
      </c>
      <c r="K296">
        <v>1059497</v>
      </c>
      <c r="L296" s="1" t="s">
        <v>22</v>
      </c>
      <c r="M296" s="1" t="s">
        <v>19</v>
      </c>
      <c r="N296" s="1" t="s">
        <v>23</v>
      </c>
      <c r="O296" s="3">
        <v>3920.08</v>
      </c>
      <c r="P296">
        <v>39.4</v>
      </c>
    </row>
    <row r="297" spans="1:17" x14ac:dyDescent="0.25">
      <c r="A297">
        <v>1327</v>
      </c>
      <c r="B297" s="1" t="s">
        <v>932</v>
      </c>
      <c r="C297" s="1" t="s">
        <v>16</v>
      </c>
      <c r="D297">
        <v>15</v>
      </c>
      <c r="E297">
        <v>0</v>
      </c>
      <c r="F297">
        <v>313405</v>
      </c>
      <c r="G297">
        <v>707388</v>
      </c>
      <c r="H297" s="4">
        <v>449680</v>
      </c>
      <c r="I297" s="1" t="s">
        <v>17</v>
      </c>
      <c r="J297">
        <v>739</v>
      </c>
      <c r="K297">
        <v>1747620</v>
      </c>
      <c r="L297" s="1" t="s">
        <v>41</v>
      </c>
      <c r="M297" s="1" t="s">
        <v>19</v>
      </c>
      <c r="N297" s="1" t="s">
        <v>23</v>
      </c>
      <c r="O297" s="3">
        <v>36263.21</v>
      </c>
      <c r="P297">
        <v>9.9</v>
      </c>
      <c r="Q297">
        <v>45</v>
      </c>
    </row>
    <row r="298" spans="1:17" x14ac:dyDescent="0.25">
      <c r="A298">
        <v>1345</v>
      </c>
      <c r="B298" s="1" t="s">
        <v>945</v>
      </c>
      <c r="C298" s="1" t="s">
        <v>16</v>
      </c>
      <c r="D298">
        <v>6</v>
      </c>
      <c r="E298">
        <v>0</v>
      </c>
      <c r="F298">
        <v>889162</v>
      </c>
      <c r="G298">
        <v>1208394</v>
      </c>
      <c r="H298" s="4">
        <v>673464</v>
      </c>
      <c r="I298" s="1" t="s">
        <v>17</v>
      </c>
      <c r="J298">
        <v>739</v>
      </c>
      <c r="K298">
        <v>2617326</v>
      </c>
      <c r="L298" s="1" t="s">
        <v>22</v>
      </c>
      <c r="M298" s="1" t="s">
        <v>29</v>
      </c>
      <c r="N298" s="1" t="s">
        <v>23</v>
      </c>
      <c r="O298" s="3">
        <v>25737.02</v>
      </c>
      <c r="P298">
        <v>21.1</v>
      </c>
    </row>
    <row r="299" spans="1:17" x14ac:dyDescent="0.25">
      <c r="A299">
        <v>1346</v>
      </c>
      <c r="B299" s="1" t="s">
        <v>946</v>
      </c>
      <c r="C299" s="1" t="s">
        <v>16</v>
      </c>
      <c r="D299">
        <v>9</v>
      </c>
      <c r="E299">
        <v>0</v>
      </c>
      <c r="F299">
        <v>191710</v>
      </c>
      <c r="G299">
        <v>765468</v>
      </c>
      <c r="H299" s="4">
        <v>257444</v>
      </c>
      <c r="I299" s="1" t="s">
        <v>17</v>
      </c>
      <c r="J299">
        <v>739</v>
      </c>
      <c r="K299">
        <v>1037609</v>
      </c>
      <c r="L299" s="1" t="s">
        <v>22</v>
      </c>
      <c r="M299" s="1" t="s">
        <v>19</v>
      </c>
      <c r="N299" s="1" t="s">
        <v>23</v>
      </c>
      <c r="O299" s="3">
        <v>17985.400000000001</v>
      </c>
      <c r="P299">
        <v>29.1</v>
      </c>
      <c r="Q299">
        <v>63</v>
      </c>
    </row>
    <row r="300" spans="1:17" x14ac:dyDescent="0.25">
      <c r="A300">
        <v>1423</v>
      </c>
      <c r="B300" s="1" t="s">
        <v>1002</v>
      </c>
      <c r="C300" s="1" t="s">
        <v>31</v>
      </c>
      <c r="D300">
        <v>15</v>
      </c>
      <c r="E300">
        <v>0</v>
      </c>
      <c r="F300">
        <v>387714</v>
      </c>
      <c r="G300">
        <v>811800</v>
      </c>
      <c r="H300" s="4">
        <v>292490</v>
      </c>
      <c r="I300" s="1" t="s">
        <v>17</v>
      </c>
      <c r="J300">
        <v>739</v>
      </c>
      <c r="K300">
        <v>1029857</v>
      </c>
      <c r="L300" s="1" t="s">
        <v>22</v>
      </c>
      <c r="M300" s="1" t="s">
        <v>19</v>
      </c>
      <c r="N300" s="1" t="s">
        <v>23</v>
      </c>
      <c r="O300" s="3">
        <v>21713.01</v>
      </c>
      <c r="P300">
        <v>22.1</v>
      </c>
      <c r="Q300">
        <v>31</v>
      </c>
    </row>
    <row r="301" spans="1:17" x14ac:dyDescent="0.25">
      <c r="A301">
        <v>1553</v>
      </c>
      <c r="B301" s="1" t="s">
        <v>1083</v>
      </c>
      <c r="C301" s="1" t="s">
        <v>16</v>
      </c>
      <c r="D301">
        <v>16</v>
      </c>
      <c r="E301">
        <v>0</v>
      </c>
      <c r="F301">
        <v>356193</v>
      </c>
      <c r="G301">
        <v>1422190</v>
      </c>
      <c r="H301" s="4">
        <v>643500</v>
      </c>
      <c r="I301" s="1" t="s">
        <v>26</v>
      </c>
      <c r="J301">
        <v>739</v>
      </c>
      <c r="K301">
        <v>1852500</v>
      </c>
      <c r="L301" s="1" t="s">
        <v>22</v>
      </c>
      <c r="M301" s="1" t="s">
        <v>19</v>
      </c>
      <c r="N301" s="1" t="s">
        <v>23</v>
      </c>
      <c r="O301" s="3">
        <v>20377.5</v>
      </c>
      <c r="P301">
        <v>22.7</v>
      </c>
    </row>
    <row r="302" spans="1:17" x14ac:dyDescent="0.25">
      <c r="A302">
        <v>1562</v>
      </c>
      <c r="B302" s="1" t="s">
        <v>1089</v>
      </c>
      <c r="C302" s="1" t="s">
        <v>16</v>
      </c>
      <c r="D302">
        <v>10</v>
      </c>
      <c r="E302">
        <v>0</v>
      </c>
      <c r="F302">
        <v>130853</v>
      </c>
      <c r="G302">
        <v>470514</v>
      </c>
      <c r="H302" s="4">
        <v>768856</v>
      </c>
      <c r="I302" s="1" t="s">
        <v>17</v>
      </c>
      <c r="J302">
        <v>739</v>
      </c>
      <c r="K302">
        <v>3737395</v>
      </c>
      <c r="L302" s="1" t="s">
        <v>38</v>
      </c>
      <c r="M302" s="1" t="s">
        <v>19</v>
      </c>
      <c r="N302" s="1" t="s">
        <v>23</v>
      </c>
      <c r="O302" s="3">
        <v>29026.87</v>
      </c>
      <c r="P302">
        <v>19.7</v>
      </c>
      <c r="Q302">
        <v>43</v>
      </c>
    </row>
    <row r="303" spans="1:17" x14ac:dyDescent="0.25">
      <c r="A303">
        <v>1604</v>
      </c>
      <c r="B303" s="1" t="s">
        <v>1121</v>
      </c>
      <c r="C303" s="1" t="s">
        <v>16</v>
      </c>
      <c r="D303">
        <v>6</v>
      </c>
      <c r="E303">
        <v>0</v>
      </c>
      <c r="F303">
        <v>502170</v>
      </c>
      <c r="G303">
        <v>1321518</v>
      </c>
      <c r="H303" s="4">
        <v>336006</v>
      </c>
      <c r="I303" s="1" t="s">
        <v>17</v>
      </c>
      <c r="J303">
        <v>739</v>
      </c>
      <c r="K303">
        <v>2321496</v>
      </c>
      <c r="L303" s="1" t="s">
        <v>22</v>
      </c>
      <c r="M303" s="1" t="s">
        <v>19</v>
      </c>
      <c r="N303" s="1" t="s">
        <v>52</v>
      </c>
      <c r="O303" s="3">
        <v>9111.83</v>
      </c>
      <c r="P303">
        <v>24.1</v>
      </c>
    </row>
    <row r="304" spans="1:17" x14ac:dyDescent="0.25">
      <c r="A304">
        <v>1618</v>
      </c>
      <c r="B304" s="1" t="s">
        <v>1131</v>
      </c>
      <c r="C304" s="1" t="s">
        <v>16</v>
      </c>
      <c r="D304">
        <v>5</v>
      </c>
      <c r="E304">
        <v>0</v>
      </c>
      <c r="F304">
        <v>149055</v>
      </c>
      <c r="G304">
        <v>221540</v>
      </c>
      <c r="H304" s="4">
        <v>175934</v>
      </c>
      <c r="I304" s="1" t="s">
        <v>17</v>
      </c>
      <c r="J304">
        <v>739</v>
      </c>
      <c r="K304">
        <v>816677</v>
      </c>
      <c r="L304" s="1" t="s">
        <v>27</v>
      </c>
      <c r="M304" s="1" t="s">
        <v>29</v>
      </c>
      <c r="N304" s="1" t="s">
        <v>23</v>
      </c>
      <c r="O304" s="3">
        <v>3763.52</v>
      </c>
      <c r="P304">
        <v>13.5</v>
      </c>
      <c r="Q304">
        <v>12</v>
      </c>
    </row>
    <row r="305" spans="1:17" x14ac:dyDescent="0.25">
      <c r="A305">
        <v>1825</v>
      </c>
      <c r="B305" s="1" t="s">
        <v>1286</v>
      </c>
      <c r="C305" s="1" t="s">
        <v>16</v>
      </c>
      <c r="D305">
        <v>9</v>
      </c>
      <c r="E305">
        <v>0</v>
      </c>
      <c r="F305">
        <v>237063</v>
      </c>
      <c r="G305">
        <v>589072</v>
      </c>
      <c r="H305" s="4">
        <v>57552</v>
      </c>
      <c r="I305" s="1" t="s">
        <v>17</v>
      </c>
      <c r="J305">
        <v>739</v>
      </c>
      <c r="K305">
        <v>439622</v>
      </c>
      <c r="L305" s="1" t="s">
        <v>53</v>
      </c>
      <c r="M305" s="1" t="s">
        <v>19</v>
      </c>
      <c r="N305" s="1" t="s">
        <v>23</v>
      </c>
      <c r="O305" s="3">
        <v>11796.53</v>
      </c>
      <c r="P305">
        <v>18.5</v>
      </c>
    </row>
    <row r="306" spans="1:17" x14ac:dyDescent="0.25">
      <c r="A306">
        <v>1859</v>
      </c>
      <c r="B306" s="1" t="s">
        <v>1304</v>
      </c>
      <c r="C306" s="1" t="s">
        <v>16</v>
      </c>
      <c r="D306">
        <v>11</v>
      </c>
      <c r="E306">
        <v>1</v>
      </c>
      <c r="F306">
        <v>63460</v>
      </c>
      <c r="G306">
        <v>247390</v>
      </c>
      <c r="H306" s="4">
        <v>163548</v>
      </c>
      <c r="I306" s="1" t="s">
        <v>17</v>
      </c>
      <c r="J306">
        <v>739</v>
      </c>
      <c r="K306">
        <v>405859</v>
      </c>
      <c r="L306" s="1" t="s">
        <v>22</v>
      </c>
      <c r="M306" s="1" t="s">
        <v>29</v>
      </c>
      <c r="N306" s="1" t="s">
        <v>23</v>
      </c>
      <c r="O306" s="3">
        <v>4160.05</v>
      </c>
      <c r="P306">
        <v>12.4</v>
      </c>
      <c r="Q306">
        <v>66</v>
      </c>
    </row>
    <row r="307" spans="1:17" x14ac:dyDescent="0.25">
      <c r="A307">
        <v>1868</v>
      </c>
      <c r="B307" s="1" t="s">
        <v>1311</v>
      </c>
      <c r="C307" s="1" t="s">
        <v>31</v>
      </c>
      <c r="D307">
        <v>9</v>
      </c>
      <c r="E307">
        <v>0</v>
      </c>
      <c r="F307">
        <v>157662</v>
      </c>
      <c r="G307">
        <v>310992</v>
      </c>
      <c r="H307" s="4">
        <v>131384</v>
      </c>
      <c r="I307" s="1" t="s">
        <v>17</v>
      </c>
      <c r="J307">
        <v>739</v>
      </c>
      <c r="K307">
        <v>945630</v>
      </c>
      <c r="L307" s="1" t="s">
        <v>50</v>
      </c>
      <c r="M307" s="1" t="s">
        <v>29</v>
      </c>
      <c r="N307" s="1" t="s">
        <v>23</v>
      </c>
      <c r="O307" s="3">
        <v>23483.24</v>
      </c>
      <c r="P307">
        <v>18.3</v>
      </c>
    </row>
    <row r="308" spans="1:17" x14ac:dyDescent="0.25">
      <c r="A308">
        <v>1873</v>
      </c>
      <c r="B308" s="1" t="s">
        <v>1315</v>
      </c>
      <c r="C308" s="1" t="s">
        <v>16</v>
      </c>
      <c r="D308">
        <v>9</v>
      </c>
      <c r="E308">
        <v>0</v>
      </c>
      <c r="F308">
        <v>195700</v>
      </c>
      <c r="G308">
        <v>272690</v>
      </c>
      <c r="H308" s="4">
        <v>223608</v>
      </c>
      <c r="I308" s="1" t="s">
        <v>17</v>
      </c>
      <c r="J308">
        <v>739</v>
      </c>
      <c r="K308">
        <v>869022</v>
      </c>
      <c r="L308" s="1" t="s">
        <v>27</v>
      </c>
      <c r="M308" s="1" t="s">
        <v>19</v>
      </c>
      <c r="N308" s="1" t="s">
        <v>23</v>
      </c>
      <c r="O308" s="3">
        <v>12745.58</v>
      </c>
      <c r="P308">
        <v>12.4</v>
      </c>
    </row>
    <row r="309" spans="1:17" x14ac:dyDescent="0.25">
      <c r="A309">
        <v>1958</v>
      </c>
      <c r="B309" s="1" t="s">
        <v>1381</v>
      </c>
      <c r="C309" s="1" t="s">
        <v>31</v>
      </c>
      <c r="D309">
        <v>7</v>
      </c>
      <c r="E309">
        <v>0</v>
      </c>
      <c r="F309">
        <v>59280</v>
      </c>
      <c r="G309">
        <v>367004</v>
      </c>
      <c r="H309" s="4">
        <v>450296</v>
      </c>
      <c r="I309" s="1" t="s">
        <v>26</v>
      </c>
      <c r="J309">
        <v>739</v>
      </c>
      <c r="K309">
        <v>864120</v>
      </c>
      <c r="L309" s="1" t="s">
        <v>22</v>
      </c>
      <c r="M309" s="1" t="s">
        <v>19</v>
      </c>
      <c r="N309" s="1" t="s">
        <v>23</v>
      </c>
      <c r="O309" s="3">
        <v>18578.77</v>
      </c>
      <c r="P309">
        <v>22.5</v>
      </c>
      <c r="Q309">
        <v>38</v>
      </c>
    </row>
    <row r="310" spans="1:17" x14ac:dyDescent="0.25">
      <c r="A310">
        <v>1994</v>
      </c>
      <c r="B310" s="1" t="s">
        <v>1412</v>
      </c>
      <c r="C310" s="1" t="s">
        <v>16</v>
      </c>
      <c r="D310">
        <v>12</v>
      </c>
      <c r="E310">
        <v>0</v>
      </c>
      <c r="F310">
        <v>184015</v>
      </c>
      <c r="G310">
        <v>479864</v>
      </c>
      <c r="H310" s="4">
        <v>54098</v>
      </c>
      <c r="I310" s="1" t="s">
        <v>17</v>
      </c>
      <c r="J310">
        <v>739</v>
      </c>
      <c r="K310">
        <v>411027</v>
      </c>
      <c r="L310" s="1" t="s">
        <v>33</v>
      </c>
      <c r="M310" s="1" t="s">
        <v>29</v>
      </c>
      <c r="N310" s="1" t="s">
        <v>23</v>
      </c>
      <c r="O310" s="3">
        <v>5857.13</v>
      </c>
      <c r="P310">
        <v>16</v>
      </c>
      <c r="Q310">
        <v>19</v>
      </c>
    </row>
    <row r="311" spans="1:17" x14ac:dyDescent="0.25">
      <c r="A311">
        <v>57</v>
      </c>
      <c r="B311" s="1" t="s">
        <v>74</v>
      </c>
      <c r="C311" s="1" t="s">
        <v>31</v>
      </c>
      <c r="D311">
        <v>8</v>
      </c>
      <c r="E311">
        <v>0</v>
      </c>
      <c r="F311">
        <v>104633</v>
      </c>
      <c r="G311">
        <v>199936</v>
      </c>
      <c r="H311" s="4">
        <v>78012</v>
      </c>
      <c r="I311" s="1" t="s">
        <v>17</v>
      </c>
      <c r="J311">
        <v>738</v>
      </c>
      <c r="K311">
        <v>728726</v>
      </c>
      <c r="L311" s="1" t="s">
        <v>38</v>
      </c>
      <c r="M311" s="1" t="s">
        <v>29</v>
      </c>
      <c r="N311" s="1" t="s">
        <v>75</v>
      </c>
      <c r="O311" s="3">
        <v>10135.36</v>
      </c>
      <c r="P311">
        <v>11.4</v>
      </c>
    </row>
    <row r="312" spans="1:17" x14ac:dyDescent="0.25">
      <c r="A312">
        <v>160</v>
      </c>
      <c r="B312" s="1" t="s">
        <v>150</v>
      </c>
      <c r="C312" s="1" t="s">
        <v>16</v>
      </c>
      <c r="D312">
        <v>13</v>
      </c>
      <c r="E312">
        <v>0</v>
      </c>
      <c r="F312">
        <v>261383</v>
      </c>
      <c r="G312">
        <v>743600</v>
      </c>
      <c r="H312" s="4">
        <v>254562</v>
      </c>
      <c r="I312" s="1" t="s">
        <v>17</v>
      </c>
      <c r="J312">
        <v>738</v>
      </c>
      <c r="K312">
        <v>669123</v>
      </c>
      <c r="L312" s="1" t="s">
        <v>53</v>
      </c>
      <c r="M312" s="1" t="s">
        <v>29</v>
      </c>
      <c r="N312" s="1" t="s">
        <v>23</v>
      </c>
      <c r="O312" s="3">
        <v>13549.66</v>
      </c>
      <c r="P312">
        <v>17.5</v>
      </c>
    </row>
    <row r="313" spans="1:17" x14ac:dyDescent="0.25">
      <c r="A313">
        <v>190</v>
      </c>
      <c r="B313" s="1" t="s">
        <v>174</v>
      </c>
      <c r="C313" s="1" t="s">
        <v>16</v>
      </c>
      <c r="D313">
        <v>8</v>
      </c>
      <c r="E313">
        <v>0</v>
      </c>
      <c r="F313">
        <v>178220</v>
      </c>
      <c r="G313">
        <v>274780</v>
      </c>
      <c r="H313" s="4">
        <v>261800</v>
      </c>
      <c r="I313" s="1" t="s">
        <v>17</v>
      </c>
      <c r="J313">
        <v>738</v>
      </c>
      <c r="K313">
        <v>1488536</v>
      </c>
      <c r="L313" s="1" t="s">
        <v>38</v>
      </c>
      <c r="M313" s="1" t="s">
        <v>29</v>
      </c>
      <c r="N313" s="1" t="s">
        <v>23</v>
      </c>
      <c r="O313" s="3">
        <v>21087.72</v>
      </c>
      <c r="P313">
        <v>16.5</v>
      </c>
      <c r="Q313">
        <v>45</v>
      </c>
    </row>
    <row r="314" spans="1:17" x14ac:dyDescent="0.25">
      <c r="A314">
        <v>254</v>
      </c>
      <c r="B314" s="1" t="s">
        <v>226</v>
      </c>
      <c r="C314" s="1" t="s">
        <v>16</v>
      </c>
      <c r="D314">
        <v>15</v>
      </c>
      <c r="E314">
        <v>1</v>
      </c>
      <c r="F314">
        <v>280687</v>
      </c>
      <c r="G314">
        <v>409838</v>
      </c>
      <c r="H314" s="4">
        <v>431288</v>
      </c>
      <c r="I314" s="1" t="s">
        <v>17</v>
      </c>
      <c r="J314">
        <v>738</v>
      </c>
      <c r="K314">
        <v>1378165</v>
      </c>
      <c r="L314" s="1" t="s">
        <v>22</v>
      </c>
      <c r="M314" s="1" t="s">
        <v>19</v>
      </c>
      <c r="N314" s="1" t="s">
        <v>23</v>
      </c>
      <c r="O314" s="3">
        <v>33879.85</v>
      </c>
      <c r="P314">
        <v>28.8</v>
      </c>
    </row>
    <row r="315" spans="1:17" x14ac:dyDescent="0.25">
      <c r="A315">
        <v>273</v>
      </c>
      <c r="B315" s="1" t="s">
        <v>241</v>
      </c>
      <c r="C315" s="1" t="s">
        <v>16</v>
      </c>
      <c r="D315">
        <v>8</v>
      </c>
      <c r="E315">
        <v>0</v>
      </c>
      <c r="F315">
        <v>478021</v>
      </c>
      <c r="G315">
        <v>684178</v>
      </c>
      <c r="H315" s="4">
        <v>562760</v>
      </c>
      <c r="I315" s="1" t="s">
        <v>17</v>
      </c>
      <c r="J315">
        <v>738</v>
      </c>
      <c r="K315">
        <v>1263652</v>
      </c>
      <c r="L315" s="1" t="s">
        <v>27</v>
      </c>
      <c r="M315" s="1" t="s">
        <v>29</v>
      </c>
      <c r="N315" s="1" t="s">
        <v>23</v>
      </c>
      <c r="O315" s="3">
        <v>12426</v>
      </c>
      <c r="P315">
        <v>13.1</v>
      </c>
    </row>
    <row r="316" spans="1:17" x14ac:dyDescent="0.25">
      <c r="A316">
        <v>492</v>
      </c>
      <c r="B316" s="1" t="s">
        <v>388</v>
      </c>
      <c r="C316" s="1" t="s">
        <v>16</v>
      </c>
      <c r="D316">
        <v>10</v>
      </c>
      <c r="E316">
        <v>0</v>
      </c>
      <c r="F316">
        <v>160569</v>
      </c>
      <c r="G316">
        <v>321112</v>
      </c>
      <c r="H316" s="4">
        <v>448932</v>
      </c>
      <c r="I316" s="1" t="s">
        <v>17</v>
      </c>
      <c r="J316">
        <v>738</v>
      </c>
      <c r="K316">
        <v>1473317</v>
      </c>
      <c r="L316" s="1" t="s">
        <v>18</v>
      </c>
      <c r="M316" s="1" t="s">
        <v>24</v>
      </c>
      <c r="N316" s="1" t="s">
        <v>23</v>
      </c>
      <c r="O316" s="3">
        <v>17557.14</v>
      </c>
      <c r="P316">
        <v>14.7</v>
      </c>
      <c r="Q316">
        <v>25</v>
      </c>
    </row>
    <row r="317" spans="1:17" x14ac:dyDescent="0.25">
      <c r="A317">
        <v>561</v>
      </c>
      <c r="B317" s="1" t="s">
        <v>430</v>
      </c>
      <c r="C317" s="1" t="s">
        <v>16</v>
      </c>
      <c r="D317">
        <v>6</v>
      </c>
      <c r="E317">
        <v>0</v>
      </c>
      <c r="F317">
        <v>175864</v>
      </c>
      <c r="G317">
        <v>245344</v>
      </c>
      <c r="H317" s="4">
        <v>110462</v>
      </c>
      <c r="I317" s="1" t="s">
        <v>17</v>
      </c>
      <c r="J317">
        <v>738</v>
      </c>
      <c r="K317">
        <v>1526384</v>
      </c>
      <c r="L317" s="1" t="s">
        <v>28</v>
      </c>
      <c r="M317" s="1" t="s">
        <v>29</v>
      </c>
      <c r="N317" s="1" t="s">
        <v>23</v>
      </c>
      <c r="O317" s="3">
        <v>5075.28</v>
      </c>
      <c r="P317">
        <v>23.4</v>
      </c>
      <c r="Q317">
        <v>69</v>
      </c>
    </row>
    <row r="318" spans="1:17" x14ac:dyDescent="0.25">
      <c r="A318">
        <v>574</v>
      </c>
      <c r="B318" s="1" t="s">
        <v>437</v>
      </c>
      <c r="C318" s="1" t="s">
        <v>16</v>
      </c>
      <c r="D318">
        <v>10</v>
      </c>
      <c r="E318">
        <v>0</v>
      </c>
      <c r="F318">
        <v>232940</v>
      </c>
      <c r="G318">
        <v>451770</v>
      </c>
      <c r="H318" s="4">
        <v>263318</v>
      </c>
      <c r="I318" s="1" t="s">
        <v>17</v>
      </c>
      <c r="J318">
        <v>738</v>
      </c>
      <c r="K318">
        <v>707085</v>
      </c>
      <c r="L318" s="1" t="s">
        <v>50</v>
      </c>
      <c r="M318" s="1" t="s">
        <v>29</v>
      </c>
      <c r="N318" s="1" t="s">
        <v>23</v>
      </c>
      <c r="O318" s="3">
        <v>12962.94</v>
      </c>
      <c r="P318">
        <v>14.8</v>
      </c>
      <c r="Q318">
        <v>18</v>
      </c>
    </row>
    <row r="319" spans="1:17" x14ac:dyDescent="0.25">
      <c r="A319">
        <v>760</v>
      </c>
      <c r="B319" s="1" t="s">
        <v>556</v>
      </c>
      <c r="C319" s="1" t="s">
        <v>16</v>
      </c>
      <c r="D319">
        <v>7</v>
      </c>
      <c r="E319">
        <v>0</v>
      </c>
      <c r="F319">
        <v>342665</v>
      </c>
      <c r="G319">
        <v>549538</v>
      </c>
      <c r="H319" s="4">
        <v>283426</v>
      </c>
      <c r="I319" s="1" t="s">
        <v>26</v>
      </c>
      <c r="J319">
        <v>738</v>
      </c>
      <c r="K319">
        <v>1355688</v>
      </c>
      <c r="L319" s="1" t="s">
        <v>22</v>
      </c>
      <c r="M319" s="1" t="s">
        <v>19</v>
      </c>
      <c r="N319" s="1" t="s">
        <v>52</v>
      </c>
      <c r="O319" s="3">
        <v>9015.31</v>
      </c>
      <c r="P319">
        <v>22.8</v>
      </c>
    </row>
    <row r="320" spans="1:17" x14ac:dyDescent="0.25">
      <c r="A320">
        <v>770</v>
      </c>
      <c r="B320" s="1" t="s">
        <v>564</v>
      </c>
      <c r="C320" s="1" t="s">
        <v>31</v>
      </c>
      <c r="D320">
        <v>13</v>
      </c>
      <c r="E320">
        <v>0</v>
      </c>
      <c r="F320">
        <v>28139</v>
      </c>
      <c r="G320">
        <v>221650</v>
      </c>
      <c r="H320" s="4">
        <v>105468</v>
      </c>
      <c r="I320" s="1" t="s">
        <v>17</v>
      </c>
      <c r="J320">
        <v>738</v>
      </c>
      <c r="K320">
        <v>702088</v>
      </c>
      <c r="L320" s="1" t="s">
        <v>38</v>
      </c>
      <c r="M320" s="1" t="s">
        <v>29</v>
      </c>
      <c r="N320" s="1" t="s">
        <v>52</v>
      </c>
      <c r="O320" s="3">
        <v>1006.24</v>
      </c>
      <c r="P320">
        <v>9.4</v>
      </c>
      <c r="Q320">
        <v>42</v>
      </c>
    </row>
    <row r="321" spans="1:17" x14ac:dyDescent="0.25">
      <c r="A321">
        <v>780</v>
      </c>
      <c r="B321" s="1" t="s">
        <v>571</v>
      </c>
      <c r="C321" s="1" t="s">
        <v>16</v>
      </c>
      <c r="D321">
        <v>14</v>
      </c>
      <c r="E321">
        <v>0</v>
      </c>
      <c r="F321">
        <v>464987</v>
      </c>
      <c r="G321">
        <v>749892</v>
      </c>
      <c r="H321" s="4">
        <v>336732</v>
      </c>
      <c r="I321" s="1" t="s">
        <v>17</v>
      </c>
      <c r="J321">
        <v>738</v>
      </c>
      <c r="K321">
        <v>1970072</v>
      </c>
      <c r="L321" s="1" t="s">
        <v>22</v>
      </c>
      <c r="M321" s="1" t="s">
        <v>19</v>
      </c>
      <c r="N321" s="1" t="s">
        <v>23</v>
      </c>
      <c r="O321" s="3">
        <v>35789.54</v>
      </c>
      <c r="P321">
        <v>14.6</v>
      </c>
    </row>
    <row r="322" spans="1:17" x14ac:dyDescent="0.25">
      <c r="A322">
        <v>788</v>
      </c>
      <c r="B322" s="1" t="s">
        <v>577</v>
      </c>
      <c r="C322" s="1" t="s">
        <v>31</v>
      </c>
      <c r="D322">
        <v>9</v>
      </c>
      <c r="E322">
        <v>0</v>
      </c>
      <c r="F322">
        <v>383667</v>
      </c>
      <c r="G322">
        <v>789052</v>
      </c>
      <c r="H322" s="4">
        <v>430804</v>
      </c>
      <c r="I322" s="1" t="s">
        <v>26</v>
      </c>
      <c r="J322">
        <v>738</v>
      </c>
      <c r="K322">
        <v>1130120</v>
      </c>
      <c r="L322" s="1" t="s">
        <v>22</v>
      </c>
      <c r="M322" s="1" t="s">
        <v>19</v>
      </c>
      <c r="N322" s="1" t="s">
        <v>23</v>
      </c>
      <c r="O322" s="3">
        <v>8711.31</v>
      </c>
      <c r="P322">
        <v>18.5</v>
      </c>
    </row>
    <row r="323" spans="1:17" x14ac:dyDescent="0.25">
      <c r="A323">
        <v>837</v>
      </c>
      <c r="B323" s="1" t="s">
        <v>614</v>
      </c>
      <c r="C323" s="1" t="s">
        <v>16</v>
      </c>
      <c r="D323">
        <v>13</v>
      </c>
      <c r="E323">
        <v>0</v>
      </c>
      <c r="F323">
        <v>276602</v>
      </c>
      <c r="G323">
        <v>423654</v>
      </c>
      <c r="H323" s="4">
        <v>280852</v>
      </c>
      <c r="I323" s="1" t="s">
        <v>17</v>
      </c>
      <c r="J323">
        <v>738</v>
      </c>
      <c r="K323">
        <v>1585930</v>
      </c>
      <c r="L323" s="1" t="s">
        <v>22</v>
      </c>
      <c r="M323" s="1" t="s">
        <v>19</v>
      </c>
      <c r="N323" s="1" t="s">
        <v>23</v>
      </c>
      <c r="O323" s="3">
        <v>28811.03</v>
      </c>
      <c r="P323">
        <v>22.6</v>
      </c>
    </row>
    <row r="324" spans="1:17" x14ac:dyDescent="0.25">
      <c r="A324">
        <v>844</v>
      </c>
      <c r="B324" s="1" t="s">
        <v>619</v>
      </c>
      <c r="C324" s="1" t="s">
        <v>31</v>
      </c>
      <c r="D324">
        <v>10</v>
      </c>
      <c r="E324">
        <v>0</v>
      </c>
      <c r="F324">
        <v>213579</v>
      </c>
      <c r="G324">
        <v>353782</v>
      </c>
      <c r="H324" s="4">
        <v>94908</v>
      </c>
      <c r="I324" s="1" t="s">
        <v>17</v>
      </c>
      <c r="J324">
        <v>738</v>
      </c>
      <c r="K324">
        <v>768170</v>
      </c>
      <c r="L324" s="1" t="s">
        <v>41</v>
      </c>
      <c r="M324" s="1" t="s">
        <v>29</v>
      </c>
      <c r="N324" s="1" t="s">
        <v>23</v>
      </c>
      <c r="O324" s="3">
        <v>5281.24</v>
      </c>
      <c r="P324">
        <v>15.4</v>
      </c>
    </row>
    <row r="325" spans="1:17" x14ac:dyDescent="0.25">
      <c r="A325">
        <v>859</v>
      </c>
      <c r="B325" s="1" t="s">
        <v>625</v>
      </c>
      <c r="C325" s="1" t="s">
        <v>16</v>
      </c>
      <c r="D325">
        <v>12</v>
      </c>
      <c r="E325">
        <v>0</v>
      </c>
      <c r="F325">
        <v>33326</v>
      </c>
      <c r="G325">
        <v>85338</v>
      </c>
      <c r="H325" s="4">
        <v>134882</v>
      </c>
      <c r="I325" s="1" t="s">
        <v>17</v>
      </c>
      <c r="J325">
        <v>738</v>
      </c>
      <c r="K325">
        <v>990223</v>
      </c>
      <c r="L325" s="1" t="s">
        <v>28</v>
      </c>
      <c r="M325" s="1" t="s">
        <v>29</v>
      </c>
      <c r="N325" s="1" t="s">
        <v>23</v>
      </c>
      <c r="O325" s="3">
        <v>13780.51</v>
      </c>
      <c r="P325">
        <v>22.6</v>
      </c>
      <c r="Q325">
        <v>30</v>
      </c>
    </row>
    <row r="326" spans="1:17" x14ac:dyDescent="0.25">
      <c r="A326">
        <v>882</v>
      </c>
      <c r="B326" s="1" t="s">
        <v>638</v>
      </c>
      <c r="C326" s="1" t="s">
        <v>16</v>
      </c>
      <c r="D326">
        <v>18</v>
      </c>
      <c r="E326">
        <v>0</v>
      </c>
      <c r="F326">
        <v>201704</v>
      </c>
      <c r="G326">
        <v>463430</v>
      </c>
      <c r="H326" s="4">
        <v>302764</v>
      </c>
      <c r="I326" s="1" t="s">
        <v>17</v>
      </c>
      <c r="J326">
        <v>738</v>
      </c>
      <c r="K326">
        <v>1531514</v>
      </c>
      <c r="L326" s="1" t="s">
        <v>27</v>
      </c>
      <c r="M326" s="1" t="s">
        <v>29</v>
      </c>
      <c r="N326" s="1" t="s">
        <v>75</v>
      </c>
      <c r="O326" s="3">
        <v>13400.7</v>
      </c>
      <c r="P326">
        <v>11</v>
      </c>
      <c r="Q326">
        <v>44</v>
      </c>
    </row>
    <row r="327" spans="1:17" x14ac:dyDescent="0.25">
      <c r="A327">
        <v>1043</v>
      </c>
      <c r="B327" s="1" t="s">
        <v>743</v>
      </c>
      <c r="C327" s="1" t="s">
        <v>31</v>
      </c>
      <c r="D327">
        <v>6</v>
      </c>
      <c r="E327">
        <v>0</v>
      </c>
      <c r="F327">
        <v>210349</v>
      </c>
      <c r="G327">
        <v>727056</v>
      </c>
      <c r="H327" s="4">
        <v>769230</v>
      </c>
      <c r="I327" s="1" t="s">
        <v>26</v>
      </c>
      <c r="J327">
        <v>738</v>
      </c>
      <c r="K327">
        <v>2694257</v>
      </c>
      <c r="L327" s="1" t="s">
        <v>22</v>
      </c>
      <c r="M327" s="1" t="s">
        <v>19</v>
      </c>
      <c r="N327" s="1" t="s">
        <v>23</v>
      </c>
      <c r="O327" s="3">
        <v>10081.02</v>
      </c>
      <c r="P327">
        <v>27.1</v>
      </c>
      <c r="Q327">
        <v>38</v>
      </c>
    </row>
    <row r="328" spans="1:17" x14ac:dyDescent="0.25">
      <c r="A328">
        <v>1072</v>
      </c>
      <c r="B328" s="1" t="s">
        <v>760</v>
      </c>
      <c r="C328" s="1" t="s">
        <v>16</v>
      </c>
      <c r="D328">
        <v>11</v>
      </c>
      <c r="E328">
        <v>2</v>
      </c>
      <c r="F328">
        <v>250268</v>
      </c>
      <c r="G328">
        <v>434456</v>
      </c>
      <c r="H328" s="4">
        <v>268840</v>
      </c>
      <c r="I328" s="1" t="s">
        <v>17</v>
      </c>
      <c r="J328">
        <v>738</v>
      </c>
      <c r="K328">
        <v>1528474</v>
      </c>
      <c r="L328" s="1" t="s">
        <v>21</v>
      </c>
      <c r="M328" s="1" t="s">
        <v>29</v>
      </c>
      <c r="N328" s="1" t="s">
        <v>23</v>
      </c>
      <c r="O328" s="3">
        <v>30187.200000000001</v>
      </c>
      <c r="P328">
        <v>27.4</v>
      </c>
      <c r="Q328">
        <v>59</v>
      </c>
    </row>
    <row r="329" spans="1:17" x14ac:dyDescent="0.25">
      <c r="A329">
        <v>1092</v>
      </c>
      <c r="B329" s="1" t="s">
        <v>771</v>
      </c>
      <c r="C329" s="1" t="s">
        <v>16</v>
      </c>
      <c r="D329">
        <v>10</v>
      </c>
      <c r="E329">
        <v>0</v>
      </c>
      <c r="F329">
        <v>235277</v>
      </c>
      <c r="G329">
        <v>574750</v>
      </c>
      <c r="H329" s="4">
        <v>360404</v>
      </c>
      <c r="I329" s="1" t="s">
        <v>17</v>
      </c>
      <c r="J329">
        <v>738</v>
      </c>
      <c r="K329">
        <v>875444</v>
      </c>
      <c r="L329" s="1" t="s">
        <v>36</v>
      </c>
      <c r="M329" s="1" t="s">
        <v>29</v>
      </c>
      <c r="N329" s="1" t="s">
        <v>52</v>
      </c>
      <c r="O329" s="3">
        <v>14809.36</v>
      </c>
      <c r="P329">
        <v>10.1</v>
      </c>
    </row>
    <row r="330" spans="1:17" x14ac:dyDescent="0.25">
      <c r="A330">
        <v>1147</v>
      </c>
      <c r="B330" s="1" t="s">
        <v>809</v>
      </c>
      <c r="C330" s="1" t="s">
        <v>31</v>
      </c>
      <c r="D330">
        <v>11</v>
      </c>
      <c r="E330">
        <v>1</v>
      </c>
      <c r="F330">
        <v>204820</v>
      </c>
      <c r="G330">
        <v>307604</v>
      </c>
      <c r="H330" s="4">
        <v>360162</v>
      </c>
      <c r="I330" s="1" t="s">
        <v>17</v>
      </c>
      <c r="J330">
        <v>738</v>
      </c>
      <c r="K330">
        <v>738986</v>
      </c>
      <c r="L330" s="1" t="s">
        <v>21</v>
      </c>
      <c r="M330" s="1" t="s">
        <v>29</v>
      </c>
      <c r="N330" s="1" t="s">
        <v>23</v>
      </c>
      <c r="O330" s="3">
        <v>18228.41</v>
      </c>
      <c r="P330">
        <v>26.2</v>
      </c>
    </row>
    <row r="331" spans="1:17" x14ac:dyDescent="0.25">
      <c r="A331">
        <v>1157</v>
      </c>
      <c r="B331" s="1" t="s">
        <v>816</v>
      </c>
      <c r="C331" s="1" t="s">
        <v>16</v>
      </c>
      <c r="D331">
        <v>21</v>
      </c>
      <c r="E331">
        <v>1</v>
      </c>
      <c r="F331">
        <v>269021</v>
      </c>
      <c r="G331">
        <v>1207338</v>
      </c>
      <c r="H331" s="4">
        <v>86262</v>
      </c>
      <c r="I331" s="1" t="s">
        <v>17</v>
      </c>
      <c r="J331">
        <v>738</v>
      </c>
      <c r="K331">
        <v>863208</v>
      </c>
      <c r="L331" s="1" t="s">
        <v>27</v>
      </c>
      <c r="M331" s="1" t="s">
        <v>24</v>
      </c>
      <c r="N331" s="1" t="s">
        <v>23</v>
      </c>
      <c r="O331" s="3">
        <v>19997.88</v>
      </c>
      <c r="P331">
        <v>20.399999999999999</v>
      </c>
      <c r="Q331">
        <v>46</v>
      </c>
    </row>
    <row r="332" spans="1:17" x14ac:dyDescent="0.25">
      <c r="A332">
        <v>1250</v>
      </c>
      <c r="B332" s="1" t="s">
        <v>879</v>
      </c>
      <c r="C332" s="1" t="s">
        <v>16</v>
      </c>
      <c r="D332">
        <v>8</v>
      </c>
      <c r="E332">
        <v>0</v>
      </c>
      <c r="F332">
        <v>127775</v>
      </c>
      <c r="G332">
        <v>294734</v>
      </c>
      <c r="H332" s="4">
        <v>327294</v>
      </c>
      <c r="I332" s="1" t="s">
        <v>17</v>
      </c>
      <c r="J332">
        <v>738</v>
      </c>
      <c r="K332">
        <v>1224873</v>
      </c>
      <c r="L332" s="1" t="s">
        <v>36</v>
      </c>
      <c r="M332" s="1" t="s">
        <v>19</v>
      </c>
      <c r="N332" s="1" t="s">
        <v>20</v>
      </c>
      <c r="O332" s="3">
        <v>19189.62</v>
      </c>
      <c r="P332">
        <v>11.3</v>
      </c>
    </row>
    <row r="333" spans="1:17" x14ac:dyDescent="0.25">
      <c r="A333">
        <v>1272</v>
      </c>
      <c r="B333" s="1" t="s">
        <v>893</v>
      </c>
      <c r="C333" s="1" t="s">
        <v>16</v>
      </c>
      <c r="D333">
        <v>8</v>
      </c>
      <c r="E333">
        <v>1</v>
      </c>
      <c r="F333">
        <v>53656</v>
      </c>
      <c r="G333">
        <v>119262</v>
      </c>
      <c r="H333" s="4">
        <v>130064</v>
      </c>
      <c r="I333" s="1" t="s">
        <v>17</v>
      </c>
      <c r="J333">
        <v>738</v>
      </c>
      <c r="K333">
        <v>936130</v>
      </c>
      <c r="L333" s="1" t="s">
        <v>22</v>
      </c>
      <c r="M333" s="1" t="s">
        <v>19</v>
      </c>
      <c r="N333" s="1" t="s">
        <v>20</v>
      </c>
      <c r="O333" s="3">
        <v>11389.55</v>
      </c>
      <c r="P333">
        <v>25.9</v>
      </c>
      <c r="Q333">
        <v>77</v>
      </c>
    </row>
    <row r="334" spans="1:17" x14ac:dyDescent="0.25">
      <c r="A334">
        <v>1296</v>
      </c>
      <c r="B334" s="1" t="s">
        <v>911</v>
      </c>
      <c r="C334" s="1" t="s">
        <v>31</v>
      </c>
      <c r="D334">
        <v>8</v>
      </c>
      <c r="E334">
        <v>0</v>
      </c>
      <c r="F334">
        <v>106666</v>
      </c>
      <c r="G334">
        <v>307208</v>
      </c>
      <c r="H334" s="4">
        <v>207636</v>
      </c>
      <c r="I334" s="1" t="s">
        <v>17</v>
      </c>
      <c r="J334">
        <v>738</v>
      </c>
      <c r="K334">
        <v>933945</v>
      </c>
      <c r="L334" s="1" t="s">
        <v>38</v>
      </c>
      <c r="M334" s="1" t="s">
        <v>19</v>
      </c>
      <c r="N334" s="1" t="s">
        <v>23</v>
      </c>
      <c r="O334" s="3">
        <v>2015.9</v>
      </c>
      <c r="P334">
        <v>14.2</v>
      </c>
      <c r="Q334">
        <v>72</v>
      </c>
    </row>
    <row r="335" spans="1:17" x14ac:dyDescent="0.25">
      <c r="A335">
        <v>1353</v>
      </c>
      <c r="B335" s="1" t="s">
        <v>953</v>
      </c>
      <c r="C335" s="1" t="s">
        <v>31</v>
      </c>
      <c r="D335">
        <v>13</v>
      </c>
      <c r="E335">
        <v>0</v>
      </c>
      <c r="F335">
        <v>891708</v>
      </c>
      <c r="G335">
        <v>2335982</v>
      </c>
      <c r="H335" s="4">
        <v>613668</v>
      </c>
      <c r="I335" s="1" t="s">
        <v>26</v>
      </c>
      <c r="J335">
        <v>738</v>
      </c>
      <c r="K335">
        <v>1608787</v>
      </c>
      <c r="L335" s="1" t="s">
        <v>18</v>
      </c>
      <c r="M335" s="1" t="s">
        <v>19</v>
      </c>
      <c r="N335" s="1" t="s">
        <v>23</v>
      </c>
      <c r="O335" s="3">
        <v>31384.77</v>
      </c>
      <c r="P335">
        <v>17.600000000000001</v>
      </c>
    </row>
    <row r="336" spans="1:17" x14ac:dyDescent="0.25">
      <c r="A336">
        <v>1651</v>
      </c>
      <c r="B336" s="1" t="s">
        <v>1154</v>
      </c>
      <c r="C336" s="1" t="s">
        <v>31</v>
      </c>
      <c r="D336">
        <v>5</v>
      </c>
      <c r="E336">
        <v>0</v>
      </c>
      <c r="F336">
        <v>233130</v>
      </c>
      <c r="G336">
        <v>5191098</v>
      </c>
      <c r="H336" s="4">
        <v>439868</v>
      </c>
      <c r="I336" s="1" t="s">
        <v>26</v>
      </c>
      <c r="J336">
        <v>738</v>
      </c>
      <c r="K336">
        <v>893855</v>
      </c>
      <c r="L336" s="1" t="s">
        <v>21</v>
      </c>
      <c r="M336" s="1" t="s">
        <v>19</v>
      </c>
      <c r="N336" s="1" t="s">
        <v>23</v>
      </c>
      <c r="O336" s="3">
        <v>13556.69</v>
      </c>
      <c r="P336">
        <v>17.3</v>
      </c>
    </row>
    <row r="337" spans="1:17" x14ac:dyDescent="0.25">
      <c r="A337">
        <v>1685</v>
      </c>
      <c r="B337" s="1" t="s">
        <v>1181</v>
      </c>
      <c r="C337" s="1" t="s">
        <v>16</v>
      </c>
      <c r="D337">
        <v>9</v>
      </c>
      <c r="E337">
        <v>0</v>
      </c>
      <c r="F337">
        <v>94468</v>
      </c>
      <c r="G337">
        <v>504108</v>
      </c>
      <c r="H337" s="4">
        <v>403172</v>
      </c>
      <c r="I337" s="1" t="s">
        <v>17</v>
      </c>
      <c r="J337">
        <v>738</v>
      </c>
      <c r="K337">
        <v>1973074</v>
      </c>
      <c r="L337" s="1" t="s">
        <v>33</v>
      </c>
      <c r="M337" s="1" t="s">
        <v>29</v>
      </c>
      <c r="N337" s="1" t="s">
        <v>52</v>
      </c>
      <c r="O337" s="3">
        <v>11443.89</v>
      </c>
      <c r="P337">
        <v>6</v>
      </c>
    </row>
    <row r="338" spans="1:17" x14ac:dyDescent="0.25">
      <c r="A338">
        <v>1755</v>
      </c>
      <c r="B338" s="1" t="s">
        <v>1235</v>
      </c>
      <c r="C338" s="1" t="s">
        <v>31</v>
      </c>
      <c r="D338">
        <v>7</v>
      </c>
      <c r="E338">
        <v>0</v>
      </c>
      <c r="F338">
        <v>327009</v>
      </c>
      <c r="G338">
        <v>554378</v>
      </c>
      <c r="H338" s="4">
        <v>441408</v>
      </c>
      <c r="I338" s="1" t="s">
        <v>17</v>
      </c>
      <c r="J338">
        <v>738</v>
      </c>
      <c r="K338">
        <v>868604</v>
      </c>
      <c r="L338" s="1" t="s">
        <v>21</v>
      </c>
      <c r="M338" s="1" t="s">
        <v>19</v>
      </c>
      <c r="N338" s="1" t="s">
        <v>23</v>
      </c>
      <c r="O338" s="3">
        <v>11943.21</v>
      </c>
      <c r="P338">
        <v>28.8</v>
      </c>
    </row>
    <row r="339" spans="1:17" x14ac:dyDescent="0.25">
      <c r="A339">
        <v>1757</v>
      </c>
      <c r="B339" s="1" t="s">
        <v>1237</v>
      </c>
      <c r="C339" s="1" t="s">
        <v>31</v>
      </c>
      <c r="D339">
        <v>15</v>
      </c>
      <c r="E339">
        <v>0</v>
      </c>
      <c r="F339">
        <v>14649</v>
      </c>
      <c r="G339">
        <v>678744</v>
      </c>
      <c r="H339" s="4">
        <v>151118</v>
      </c>
      <c r="I339" s="1" t="s">
        <v>17</v>
      </c>
      <c r="J339">
        <v>738</v>
      </c>
      <c r="K339">
        <v>932235</v>
      </c>
      <c r="L339" s="1" t="s">
        <v>22</v>
      </c>
      <c r="M339" s="1" t="s">
        <v>29</v>
      </c>
      <c r="N339" s="1" t="s">
        <v>23</v>
      </c>
      <c r="O339" s="3">
        <v>22140.51</v>
      </c>
      <c r="P339">
        <v>9.9</v>
      </c>
      <c r="Q339">
        <v>6</v>
      </c>
    </row>
    <row r="340" spans="1:17" x14ac:dyDescent="0.25">
      <c r="A340">
        <v>1812</v>
      </c>
      <c r="B340" s="1" t="s">
        <v>1276</v>
      </c>
      <c r="C340" s="1" t="s">
        <v>16</v>
      </c>
      <c r="D340">
        <v>15</v>
      </c>
      <c r="E340">
        <v>0</v>
      </c>
      <c r="F340">
        <v>587556</v>
      </c>
      <c r="G340">
        <v>1391258</v>
      </c>
      <c r="H340" s="4">
        <v>249194</v>
      </c>
      <c r="I340" s="1" t="s">
        <v>26</v>
      </c>
      <c r="J340">
        <v>738</v>
      </c>
      <c r="K340">
        <v>1056818</v>
      </c>
      <c r="L340" s="1" t="s">
        <v>41</v>
      </c>
      <c r="M340" s="1" t="s">
        <v>29</v>
      </c>
      <c r="N340" s="1" t="s">
        <v>23</v>
      </c>
      <c r="O340" s="3">
        <v>23249.73</v>
      </c>
      <c r="P340">
        <v>15.8</v>
      </c>
    </row>
    <row r="341" spans="1:17" x14ac:dyDescent="0.25">
      <c r="A341">
        <v>1813</v>
      </c>
      <c r="B341" s="1" t="s">
        <v>1277</v>
      </c>
      <c r="C341" s="1" t="s">
        <v>16</v>
      </c>
      <c r="D341">
        <v>18</v>
      </c>
      <c r="E341">
        <v>0</v>
      </c>
      <c r="F341">
        <v>147592</v>
      </c>
      <c r="G341">
        <v>336446</v>
      </c>
      <c r="H341" s="4">
        <v>265342</v>
      </c>
      <c r="I341" s="1" t="s">
        <v>17</v>
      </c>
      <c r="J341">
        <v>738</v>
      </c>
      <c r="K341">
        <v>1283127</v>
      </c>
      <c r="L341" s="1" t="s">
        <v>22</v>
      </c>
      <c r="M341" s="1" t="s">
        <v>29</v>
      </c>
      <c r="N341" s="1" t="s">
        <v>23</v>
      </c>
      <c r="O341" s="3">
        <v>23737.84</v>
      </c>
      <c r="P341">
        <v>27.4</v>
      </c>
      <c r="Q341">
        <v>8</v>
      </c>
    </row>
    <row r="342" spans="1:17" x14ac:dyDescent="0.25">
      <c r="A342">
        <v>1816</v>
      </c>
      <c r="B342" s="1" t="s">
        <v>1279</v>
      </c>
      <c r="C342" s="1" t="s">
        <v>16</v>
      </c>
      <c r="D342">
        <v>9</v>
      </c>
      <c r="E342">
        <v>0</v>
      </c>
      <c r="F342">
        <v>514634</v>
      </c>
      <c r="G342">
        <v>1398826</v>
      </c>
      <c r="H342" s="4">
        <v>563530</v>
      </c>
      <c r="I342" s="1" t="s">
        <v>26</v>
      </c>
      <c r="J342">
        <v>738</v>
      </c>
      <c r="K342">
        <v>2316613</v>
      </c>
      <c r="L342" s="1" t="s">
        <v>22</v>
      </c>
      <c r="M342" s="1" t="s">
        <v>24</v>
      </c>
      <c r="N342" s="1" t="s">
        <v>23</v>
      </c>
      <c r="O342" s="3">
        <v>26641.23</v>
      </c>
      <c r="P342">
        <v>22</v>
      </c>
    </row>
    <row r="343" spans="1:17" x14ac:dyDescent="0.25">
      <c r="A343">
        <v>1863</v>
      </c>
      <c r="B343" s="1" t="s">
        <v>1306</v>
      </c>
      <c r="C343" s="1" t="s">
        <v>16</v>
      </c>
      <c r="D343">
        <v>10</v>
      </c>
      <c r="E343">
        <v>0</v>
      </c>
      <c r="F343">
        <v>389804</v>
      </c>
      <c r="G343">
        <v>732710</v>
      </c>
      <c r="H343" s="4">
        <v>262284</v>
      </c>
      <c r="I343" s="1" t="s">
        <v>17</v>
      </c>
      <c r="J343">
        <v>738</v>
      </c>
      <c r="K343">
        <v>1653589</v>
      </c>
      <c r="L343" s="1" t="s">
        <v>53</v>
      </c>
      <c r="M343" s="1" t="s">
        <v>29</v>
      </c>
      <c r="N343" s="1" t="s">
        <v>52</v>
      </c>
      <c r="O343" s="3">
        <v>19705.09</v>
      </c>
      <c r="P343">
        <v>9.3000000000000007</v>
      </c>
    </row>
    <row r="344" spans="1:17" x14ac:dyDescent="0.25">
      <c r="A344">
        <v>1920</v>
      </c>
      <c r="B344" s="1" t="s">
        <v>1354</v>
      </c>
      <c r="C344" s="1" t="s">
        <v>16</v>
      </c>
      <c r="D344">
        <v>14</v>
      </c>
      <c r="E344">
        <v>0</v>
      </c>
      <c r="F344">
        <v>2693554</v>
      </c>
      <c r="G344">
        <v>6900146</v>
      </c>
      <c r="H344" s="4">
        <v>450208</v>
      </c>
      <c r="I344" s="1" t="s">
        <v>26</v>
      </c>
      <c r="J344">
        <v>738</v>
      </c>
      <c r="K344">
        <v>4374180</v>
      </c>
      <c r="L344" s="1" t="s">
        <v>22</v>
      </c>
      <c r="M344" s="1" t="s">
        <v>24</v>
      </c>
      <c r="N344" s="1" t="s">
        <v>52</v>
      </c>
      <c r="O344" s="3">
        <v>44033.45</v>
      </c>
      <c r="P344">
        <v>22.6</v>
      </c>
    </row>
    <row r="345" spans="1:17" x14ac:dyDescent="0.25">
      <c r="A345">
        <v>48</v>
      </c>
      <c r="B345" s="1" t="s">
        <v>67</v>
      </c>
      <c r="C345" s="1" t="s">
        <v>16</v>
      </c>
      <c r="D345">
        <v>11</v>
      </c>
      <c r="E345">
        <v>0</v>
      </c>
      <c r="F345">
        <v>223117</v>
      </c>
      <c r="G345">
        <v>489302</v>
      </c>
      <c r="H345" s="4">
        <v>287980</v>
      </c>
      <c r="I345" s="1" t="s">
        <v>17</v>
      </c>
      <c r="J345">
        <v>737</v>
      </c>
      <c r="K345">
        <v>1013954</v>
      </c>
      <c r="L345" s="1" t="s">
        <v>33</v>
      </c>
      <c r="M345" s="1" t="s">
        <v>19</v>
      </c>
      <c r="N345" s="1" t="s">
        <v>23</v>
      </c>
      <c r="O345" s="3">
        <v>16138.6</v>
      </c>
      <c r="P345">
        <v>18.600000000000001</v>
      </c>
      <c r="Q345">
        <v>13</v>
      </c>
    </row>
    <row r="346" spans="1:17" x14ac:dyDescent="0.25">
      <c r="A346">
        <v>66</v>
      </c>
      <c r="B346" s="1" t="s">
        <v>84</v>
      </c>
      <c r="C346" s="1" t="s">
        <v>31</v>
      </c>
      <c r="D346">
        <v>5</v>
      </c>
      <c r="E346">
        <v>0</v>
      </c>
      <c r="F346">
        <v>474658</v>
      </c>
      <c r="G346">
        <v>742720</v>
      </c>
      <c r="H346" s="4">
        <v>523908</v>
      </c>
      <c r="I346" s="1" t="s">
        <v>26</v>
      </c>
      <c r="J346">
        <v>737</v>
      </c>
      <c r="K346">
        <v>1028774</v>
      </c>
      <c r="L346" s="1" t="s">
        <v>53</v>
      </c>
      <c r="M346" s="1" t="s">
        <v>19</v>
      </c>
      <c r="N346" s="1" t="s">
        <v>23</v>
      </c>
      <c r="O346" s="3">
        <v>22632.99</v>
      </c>
      <c r="P346">
        <v>19.3</v>
      </c>
    </row>
    <row r="347" spans="1:17" x14ac:dyDescent="0.25">
      <c r="A347">
        <v>113</v>
      </c>
      <c r="B347" s="1" t="s">
        <v>118</v>
      </c>
      <c r="C347" s="1" t="s">
        <v>31</v>
      </c>
      <c r="D347">
        <v>7</v>
      </c>
      <c r="E347">
        <v>0</v>
      </c>
      <c r="F347">
        <v>270332</v>
      </c>
      <c r="G347">
        <v>660396</v>
      </c>
      <c r="H347" s="4">
        <v>349756</v>
      </c>
      <c r="I347" s="1" t="s">
        <v>26</v>
      </c>
      <c r="J347">
        <v>737</v>
      </c>
      <c r="K347">
        <v>2491945</v>
      </c>
      <c r="L347" s="1" t="s">
        <v>27</v>
      </c>
      <c r="M347" s="1" t="s">
        <v>29</v>
      </c>
      <c r="N347" s="1" t="s">
        <v>23</v>
      </c>
      <c r="O347" s="3">
        <v>23258.28</v>
      </c>
      <c r="P347">
        <v>21.5</v>
      </c>
    </row>
    <row r="348" spans="1:17" x14ac:dyDescent="0.25">
      <c r="A348">
        <v>163</v>
      </c>
      <c r="B348" s="1" t="s">
        <v>153</v>
      </c>
      <c r="C348" s="1" t="s">
        <v>16</v>
      </c>
      <c r="D348">
        <v>21</v>
      </c>
      <c r="E348">
        <v>0</v>
      </c>
      <c r="F348">
        <v>640376</v>
      </c>
      <c r="G348">
        <v>1468302</v>
      </c>
      <c r="H348" s="4">
        <v>645018</v>
      </c>
      <c r="I348" s="1" t="s">
        <v>26</v>
      </c>
      <c r="J348">
        <v>737</v>
      </c>
      <c r="K348">
        <v>2692471</v>
      </c>
      <c r="L348" s="1" t="s">
        <v>22</v>
      </c>
      <c r="M348" s="1" t="s">
        <v>19</v>
      </c>
      <c r="N348" s="1" t="s">
        <v>23</v>
      </c>
      <c r="O348" s="3">
        <v>40386.97</v>
      </c>
      <c r="P348">
        <v>24</v>
      </c>
    </row>
    <row r="349" spans="1:17" x14ac:dyDescent="0.25">
      <c r="A349">
        <v>203</v>
      </c>
      <c r="B349" s="1" t="s">
        <v>185</v>
      </c>
      <c r="C349" s="1" t="s">
        <v>16</v>
      </c>
      <c r="D349">
        <v>13</v>
      </c>
      <c r="E349">
        <v>0</v>
      </c>
      <c r="F349">
        <v>129827</v>
      </c>
      <c r="G349">
        <v>316492</v>
      </c>
      <c r="H349" s="4">
        <v>150458</v>
      </c>
      <c r="I349" s="1" t="s">
        <v>17</v>
      </c>
      <c r="J349">
        <v>737</v>
      </c>
      <c r="K349">
        <v>1330513</v>
      </c>
      <c r="L349" s="1" t="s">
        <v>28</v>
      </c>
      <c r="M349" s="1" t="s">
        <v>19</v>
      </c>
      <c r="N349" s="1" t="s">
        <v>23</v>
      </c>
      <c r="O349" s="3">
        <v>4446.1899999999996</v>
      </c>
      <c r="P349">
        <v>13.9</v>
      </c>
    </row>
    <row r="350" spans="1:17" x14ac:dyDescent="0.25">
      <c r="A350">
        <v>206</v>
      </c>
      <c r="B350" s="1" t="s">
        <v>187</v>
      </c>
      <c r="C350" s="1" t="s">
        <v>31</v>
      </c>
      <c r="D350">
        <v>11</v>
      </c>
      <c r="E350">
        <v>0</v>
      </c>
      <c r="F350">
        <v>316331</v>
      </c>
      <c r="G350">
        <v>638088</v>
      </c>
      <c r="H350" s="4">
        <v>432256</v>
      </c>
      <c r="I350" s="1" t="s">
        <v>17</v>
      </c>
      <c r="J350">
        <v>737</v>
      </c>
      <c r="K350">
        <v>2053216</v>
      </c>
      <c r="L350" s="1" t="s">
        <v>22</v>
      </c>
      <c r="M350" s="1" t="s">
        <v>19</v>
      </c>
      <c r="N350" s="1" t="s">
        <v>23</v>
      </c>
      <c r="O350" s="3">
        <v>16305.8</v>
      </c>
      <c r="P350">
        <v>17.399999999999999</v>
      </c>
    </row>
    <row r="351" spans="1:17" x14ac:dyDescent="0.25">
      <c r="A351">
        <v>238</v>
      </c>
      <c r="B351" s="1" t="s">
        <v>214</v>
      </c>
      <c r="C351" s="1" t="s">
        <v>16</v>
      </c>
      <c r="D351">
        <v>14</v>
      </c>
      <c r="E351">
        <v>0</v>
      </c>
      <c r="F351">
        <v>628425</v>
      </c>
      <c r="G351">
        <v>1017698</v>
      </c>
      <c r="H351" s="4">
        <v>732028</v>
      </c>
      <c r="I351" s="1" t="s">
        <v>17</v>
      </c>
      <c r="J351">
        <v>737</v>
      </c>
      <c r="K351">
        <v>1724193</v>
      </c>
      <c r="L351" s="1" t="s">
        <v>22</v>
      </c>
      <c r="M351" s="1" t="s">
        <v>19</v>
      </c>
      <c r="N351" s="1" t="s">
        <v>23</v>
      </c>
      <c r="O351" s="3">
        <v>32041.22</v>
      </c>
      <c r="P351">
        <v>18.5</v>
      </c>
      <c r="Q351">
        <v>21</v>
      </c>
    </row>
    <row r="352" spans="1:17" x14ac:dyDescent="0.25">
      <c r="A352">
        <v>247</v>
      </c>
      <c r="B352" s="1" t="s">
        <v>221</v>
      </c>
      <c r="C352" s="1" t="s">
        <v>16</v>
      </c>
      <c r="D352">
        <v>10</v>
      </c>
      <c r="E352">
        <v>0</v>
      </c>
      <c r="F352">
        <v>225663</v>
      </c>
      <c r="G352">
        <v>588522</v>
      </c>
      <c r="H352" s="4">
        <v>204248</v>
      </c>
      <c r="I352" s="1" t="s">
        <v>17</v>
      </c>
      <c r="J352">
        <v>737</v>
      </c>
      <c r="K352">
        <v>779893</v>
      </c>
      <c r="L352" s="1" t="s">
        <v>28</v>
      </c>
      <c r="M352" s="1" t="s">
        <v>19</v>
      </c>
      <c r="N352" s="1" t="s">
        <v>23</v>
      </c>
      <c r="O352" s="3">
        <v>10788.39</v>
      </c>
      <c r="P352">
        <v>23</v>
      </c>
    </row>
    <row r="353" spans="1:17" x14ac:dyDescent="0.25">
      <c r="A353">
        <v>409</v>
      </c>
      <c r="B353" s="1" t="s">
        <v>332</v>
      </c>
      <c r="C353" s="1" t="s">
        <v>16</v>
      </c>
      <c r="D353">
        <v>13</v>
      </c>
      <c r="E353">
        <v>0</v>
      </c>
      <c r="F353">
        <v>380665</v>
      </c>
      <c r="G353">
        <v>1075052</v>
      </c>
      <c r="H353" s="4">
        <v>264396</v>
      </c>
      <c r="I353" s="1" t="s">
        <v>17</v>
      </c>
      <c r="J353">
        <v>737</v>
      </c>
      <c r="K353">
        <v>1712565</v>
      </c>
      <c r="L353" s="1" t="s">
        <v>22</v>
      </c>
      <c r="M353" s="1" t="s">
        <v>29</v>
      </c>
      <c r="N353" s="1" t="s">
        <v>23</v>
      </c>
      <c r="O353" s="3">
        <v>19980.02</v>
      </c>
      <c r="P353">
        <v>21.9</v>
      </c>
      <c r="Q353">
        <v>49</v>
      </c>
    </row>
    <row r="354" spans="1:17" x14ac:dyDescent="0.25">
      <c r="A354">
        <v>416</v>
      </c>
      <c r="B354" s="1" t="s">
        <v>338</v>
      </c>
      <c r="C354" s="1" t="s">
        <v>16</v>
      </c>
      <c r="D354">
        <v>6</v>
      </c>
      <c r="E354">
        <v>1</v>
      </c>
      <c r="F354">
        <v>93252</v>
      </c>
      <c r="G354">
        <v>151008</v>
      </c>
      <c r="H354" s="4">
        <v>450648</v>
      </c>
      <c r="I354" s="1" t="s">
        <v>17</v>
      </c>
      <c r="J354">
        <v>737</v>
      </c>
      <c r="K354">
        <v>1634627</v>
      </c>
      <c r="L354" s="1" t="s">
        <v>22</v>
      </c>
      <c r="M354" s="1" t="s">
        <v>29</v>
      </c>
      <c r="N354" s="1" t="s">
        <v>23</v>
      </c>
      <c r="O354" s="3">
        <v>10570.65</v>
      </c>
      <c r="P354">
        <v>32.5</v>
      </c>
      <c r="Q354">
        <v>20</v>
      </c>
    </row>
    <row r="355" spans="1:17" x14ac:dyDescent="0.25">
      <c r="A355">
        <v>702</v>
      </c>
      <c r="B355" s="1" t="s">
        <v>519</v>
      </c>
      <c r="C355" s="1" t="s">
        <v>16</v>
      </c>
      <c r="D355">
        <v>11</v>
      </c>
      <c r="E355">
        <v>0</v>
      </c>
      <c r="F355">
        <v>499681</v>
      </c>
      <c r="G355">
        <v>690448</v>
      </c>
      <c r="H355" s="4">
        <v>449768</v>
      </c>
      <c r="I355" s="1" t="s">
        <v>17</v>
      </c>
      <c r="J355">
        <v>737</v>
      </c>
      <c r="K355">
        <v>2913270</v>
      </c>
      <c r="L355" s="1" t="s">
        <v>27</v>
      </c>
      <c r="M355" s="1" t="s">
        <v>19</v>
      </c>
      <c r="N355" s="1" t="s">
        <v>23</v>
      </c>
      <c r="O355" s="3">
        <v>23913.02</v>
      </c>
      <c r="P355">
        <v>23.4</v>
      </c>
      <c r="Q355">
        <v>22</v>
      </c>
    </row>
    <row r="356" spans="1:17" x14ac:dyDescent="0.25">
      <c r="A356">
        <v>1000</v>
      </c>
      <c r="B356" s="1" t="s">
        <v>717</v>
      </c>
      <c r="C356" s="1" t="s">
        <v>16</v>
      </c>
      <c r="D356">
        <v>10</v>
      </c>
      <c r="E356">
        <v>0</v>
      </c>
      <c r="F356">
        <v>95950</v>
      </c>
      <c r="G356">
        <v>178310</v>
      </c>
      <c r="H356" s="4">
        <v>334092</v>
      </c>
      <c r="I356" s="1" t="s">
        <v>17</v>
      </c>
      <c r="J356">
        <v>737</v>
      </c>
      <c r="K356">
        <v>1442670</v>
      </c>
      <c r="L356" s="1" t="s">
        <v>22</v>
      </c>
      <c r="M356" s="1" t="s">
        <v>19</v>
      </c>
      <c r="N356" s="1" t="s">
        <v>20</v>
      </c>
      <c r="O356" s="3">
        <v>16350.26</v>
      </c>
      <c r="P356">
        <v>26.5</v>
      </c>
      <c r="Q356">
        <v>21</v>
      </c>
    </row>
    <row r="357" spans="1:17" x14ac:dyDescent="0.25">
      <c r="A357">
        <v>1097</v>
      </c>
      <c r="B357" s="1" t="s">
        <v>776</v>
      </c>
      <c r="C357" s="1" t="s">
        <v>16</v>
      </c>
      <c r="D357">
        <v>10</v>
      </c>
      <c r="E357">
        <v>0</v>
      </c>
      <c r="F357">
        <v>184243</v>
      </c>
      <c r="G357">
        <v>237578</v>
      </c>
      <c r="H357" s="4">
        <v>131956</v>
      </c>
      <c r="I357" s="1" t="s">
        <v>17</v>
      </c>
      <c r="J357">
        <v>737</v>
      </c>
      <c r="K357">
        <v>569829</v>
      </c>
      <c r="L357" s="1" t="s">
        <v>53</v>
      </c>
      <c r="M357" s="1" t="s">
        <v>29</v>
      </c>
      <c r="N357" s="1" t="s">
        <v>23</v>
      </c>
      <c r="O357" s="3">
        <v>13723.32</v>
      </c>
      <c r="P357">
        <v>11.4</v>
      </c>
      <c r="Q357">
        <v>54</v>
      </c>
    </row>
    <row r="358" spans="1:17" x14ac:dyDescent="0.25">
      <c r="A358">
        <v>1105</v>
      </c>
      <c r="B358" s="1" t="s">
        <v>780</v>
      </c>
      <c r="C358" s="1" t="s">
        <v>16</v>
      </c>
      <c r="D358">
        <v>11</v>
      </c>
      <c r="E358">
        <v>0</v>
      </c>
      <c r="F358">
        <v>890302</v>
      </c>
      <c r="G358">
        <v>1285394</v>
      </c>
      <c r="H358" s="4">
        <v>467126</v>
      </c>
      <c r="I358" s="1" t="s">
        <v>17</v>
      </c>
      <c r="J358">
        <v>737</v>
      </c>
      <c r="K358">
        <v>3487640</v>
      </c>
      <c r="L358" s="1" t="s">
        <v>41</v>
      </c>
      <c r="M358" s="1" t="s">
        <v>29</v>
      </c>
      <c r="N358" s="1" t="s">
        <v>23</v>
      </c>
      <c r="O358" s="3">
        <v>24064.639999999999</v>
      </c>
      <c r="P358">
        <v>22.1</v>
      </c>
    </row>
    <row r="359" spans="1:17" x14ac:dyDescent="0.25">
      <c r="A359">
        <v>1117</v>
      </c>
      <c r="B359" s="1" t="s">
        <v>790</v>
      </c>
      <c r="C359" s="1" t="s">
        <v>31</v>
      </c>
      <c r="D359">
        <v>7</v>
      </c>
      <c r="E359">
        <v>0</v>
      </c>
      <c r="F359">
        <v>127889</v>
      </c>
      <c r="G359">
        <v>315766</v>
      </c>
      <c r="H359" s="4">
        <v>52074</v>
      </c>
      <c r="I359" s="1" t="s">
        <v>17</v>
      </c>
      <c r="J359">
        <v>737</v>
      </c>
      <c r="K359">
        <v>877021</v>
      </c>
      <c r="L359" s="1" t="s">
        <v>41</v>
      </c>
      <c r="M359" s="1" t="s">
        <v>29</v>
      </c>
      <c r="N359" s="1" t="s">
        <v>23</v>
      </c>
      <c r="O359" s="3">
        <v>4743.16</v>
      </c>
      <c r="P359">
        <v>16.7</v>
      </c>
    </row>
    <row r="360" spans="1:17" x14ac:dyDescent="0.25">
      <c r="A360">
        <v>1148</v>
      </c>
      <c r="B360" s="1" t="s">
        <v>810</v>
      </c>
      <c r="C360" s="1" t="s">
        <v>16</v>
      </c>
      <c r="D360">
        <v>18</v>
      </c>
      <c r="E360">
        <v>0</v>
      </c>
      <c r="F360">
        <v>239875</v>
      </c>
      <c r="G360">
        <v>1310166</v>
      </c>
      <c r="H360" s="4">
        <v>476498</v>
      </c>
      <c r="I360" s="1" t="s">
        <v>26</v>
      </c>
      <c r="J360">
        <v>737</v>
      </c>
      <c r="K360">
        <v>1215867</v>
      </c>
      <c r="L360" s="1" t="s">
        <v>22</v>
      </c>
      <c r="M360" s="1" t="s">
        <v>29</v>
      </c>
      <c r="N360" s="1" t="s">
        <v>23</v>
      </c>
      <c r="O360" s="3">
        <v>16718.099999999999</v>
      </c>
      <c r="P360">
        <v>21.6</v>
      </c>
    </row>
    <row r="361" spans="1:17" x14ac:dyDescent="0.25">
      <c r="A361">
        <v>1228</v>
      </c>
      <c r="B361" s="1" t="s">
        <v>861</v>
      </c>
      <c r="C361" s="1" t="s">
        <v>16</v>
      </c>
      <c r="D361">
        <v>16</v>
      </c>
      <c r="E361">
        <v>0</v>
      </c>
      <c r="F361">
        <v>378670</v>
      </c>
      <c r="G361">
        <v>2149312</v>
      </c>
      <c r="H361" s="4">
        <v>377674</v>
      </c>
      <c r="I361" s="1" t="s">
        <v>17</v>
      </c>
      <c r="J361">
        <v>737</v>
      </c>
      <c r="K361">
        <v>753084</v>
      </c>
      <c r="L361" s="1" t="s">
        <v>40</v>
      </c>
      <c r="M361" s="1" t="s">
        <v>19</v>
      </c>
      <c r="N361" s="1" t="s">
        <v>23</v>
      </c>
      <c r="O361" s="3">
        <v>14873.39</v>
      </c>
      <c r="P361">
        <v>17.100000000000001</v>
      </c>
    </row>
    <row r="362" spans="1:17" x14ac:dyDescent="0.25">
      <c r="A362">
        <v>1232</v>
      </c>
      <c r="B362" s="1" t="s">
        <v>865</v>
      </c>
      <c r="C362" s="1" t="s">
        <v>31</v>
      </c>
      <c r="D362">
        <v>17</v>
      </c>
      <c r="E362">
        <v>0</v>
      </c>
      <c r="F362">
        <v>229444</v>
      </c>
      <c r="G362">
        <v>326348</v>
      </c>
      <c r="H362" s="4">
        <v>135124</v>
      </c>
      <c r="I362" s="1" t="s">
        <v>17</v>
      </c>
      <c r="J362">
        <v>737</v>
      </c>
      <c r="K362">
        <v>583509</v>
      </c>
      <c r="L362" s="1" t="s">
        <v>22</v>
      </c>
      <c r="M362" s="1" t="s">
        <v>24</v>
      </c>
      <c r="N362" s="1" t="s">
        <v>20</v>
      </c>
      <c r="O362" s="3">
        <v>11816.1</v>
      </c>
      <c r="P362">
        <v>25.6</v>
      </c>
    </row>
    <row r="363" spans="1:17" x14ac:dyDescent="0.25">
      <c r="A363">
        <v>1337</v>
      </c>
      <c r="B363" s="1" t="s">
        <v>940</v>
      </c>
      <c r="C363" s="1" t="s">
        <v>16</v>
      </c>
      <c r="D363">
        <v>10</v>
      </c>
      <c r="E363">
        <v>0</v>
      </c>
      <c r="F363">
        <v>192223</v>
      </c>
      <c r="G363">
        <v>573650</v>
      </c>
      <c r="H363" s="4">
        <v>327008</v>
      </c>
      <c r="I363" s="1" t="s">
        <v>17</v>
      </c>
      <c r="J363">
        <v>737</v>
      </c>
      <c r="K363">
        <v>941355</v>
      </c>
      <c r="L363" s="1" t="s">
        <v>33</v>
      </c>
      <c r="M363" s="1" t="s">
        <v>24</v>
      </c>
      <c r="N363" s="1" t="s">
        <v>23</v>
      </c>
      <c r="O363" s="3">
        <v>3749.84</v>
      </c>
      <c r="P363">
        <v>5.7</v>
      </c>
    </row>
    <row r="364" spans="1:17" x14ac:dyDescent="0.25">
      <c r="A364">
        <v>1409</v>
      </c>
      <c r="B364" s="1" t="s">
        <v>992</v>
      </c>
      <c r="C364" s="1" t="s">
        <v>16</v>
      </c>
      <c r="D364">
        <v>19</v>
      </c>
      <c r="E364">
        <v>0</v>
      </c>
      <c r="F364">
        <v>196213</v>
      </c>
      <c r="G364">
        <v>584078</v>
      </c>
      <c r="H364" s="4">
        <v>120164</v>
      </c>
      <c r="I364" s="1" t="s">
        <v>17</v>
      </c>
      <c r="J364">
        <v>737</v>
      </c>
      <c r="K364">
        <v>741228</v>
      </c>
      <c r="L364" s="1" t="s">
        <v>50</v>
      </c>
      <c r="M364" s="1" t="s">
        <v>24</v>
      </c>
      <c r="N364" s="1" t="s">
        <v>23</v>
      </c>
      <c r="O364" s="3">
        <v>7288.59</v>
      </c>
      <c r="P364">
        <v>11.9</v>
      </c>
    </row>
    <row r="365" spans="1:17" x14ac:dyDescent="0.25">
      <c r="A365">
        <v>1462</v>
      </c>
      <c r="B365" s="1" t="s">
        <v>1030</v>
      </c>
      <c r="C365" s="1" t="s">
        <v>31</v>
      </c>
      <c r="D365">
        <v>6</v>
      </c>
      <c r="E365">
        <v>0</v>
      </c>
      <c r="F365">
        <v>269211</v>
      </c>
      <c r="G365">
        <v>551694</v>
      </c>
      <c r="H365" s="4">
        <v>335258</v>
      </c>
      <c r="I365" s="1" t="s">
        <v>17</v>
      </c>
      <c r="J365">
        <v>737</v>
      </c>
      <c r="K365">
        <v>1534516</v>
      </c>
      <c r="L365" s="1" t="s">
        <v>27</v>
      </c>
      <c r="M365" s="1" t="s">
        <v>29</v>
      </c>
      <c r="N365" s="1" t="s">
        <v>54</v>
      </c>
      <c r="O365" s="3">
        <v>25319.59</v>
      </c>
      <c r="P365">
        <v>13.5</v>
      </c>
    </row>
    <row r="366" spans="1:17" x14ac:dyDescent="0.25">
      <c r="A366">
        <v>1582</v>
      </c>
      <c r="B366" s="1" t="s">
        <v>1103</v>
      </c>
      <c r="C366" s="1" t="s">
        <v>16</v>
      </c>
      <c r="D366">
        <v>17</v>
      </c>
      <c r="E366">
        <v>0</v>
      </c>
      <c r="F366">
        <v>287527</v>
      </c>
      <c r="G366">
        <v>545776</v>
      </c>
      <c r="H366" s="4">
        <v>438372</v>
      </c>
      <c r="I366" s="1" t="s">
        <v>17</v>
      </c>
      <c r="J366">
        <v>737</v>
      </c>
      <c r="K366">
        <v>1703673</v>
      </c>
      <c r="L366" s="1" t="s">
        <v>22</v>
      </c>
      <c r="M366" s="1" t="s">
        <v>19</v>
      </c>
      <c r="N366" s="1" t="s">
        <v>23</v>
      </c>
      <c r="O366" s="3">
        <v>18314.48</v>
      </c>
      <c r="P366">
        <v>18</v>
      </c>
      <c r="Q366">
        <v>14</v>
      </c>
    </row>
    <row r="367" spans="1:17" x14ac:dyDescent="0.25">
      <c r="A367">
        <v>1594</v>
      </c>
      <c r="B367" s="1" t="s">
        <v>1113</v>
      </c>
      <c r="C367" s="1" t="s">
        <v>31</v>
      </c>
      <c r="D367">
        <v>8</v>
      </c>
      <c r="E367">
        <v>0</v>
      </c>
      <c r="F367">
        <v>690042</v>
      </c>
      <c r="G367">
        <v>861916</v>
      </c>
      <c r="H367" s="4">
        <v>131538</v>
      </c>
      <c r="I367" s="1" t="s">
        <v>17</v>
      </c>
      <c r="J367">
        <v>737</v>
      </c>
      <c r="K367">
        <v>1098143</v>
      </c>
      <c r="L367" s="1" t="s">
        <v>22</v>
      </c>
      <c r="M367" s="1" t="s">
        <v>19</v>
      </c>
      <c r="N367" s="1" t="s">
        <v>20</v>
      </c>
      <c r="O367" s="3">
        <v>26538.44</v>
      </c>
      <c r="P367">
        <v>21.8</v>
      </c>
    </row>
    <row r="368" spans="1:17" x14ac:dyDescent="0.25">
      <c r="A368">
        <v>1660</v>
      </c>
      <c r="B368" s="1" t="s">
        <v>1162</v>
      </c>
      <c r="C368" s="1" t="s">
        <v>16</v>
      </c>
      <c r="D368">
        <v>11</v>
      </c>
      <c r="E368">
        <v>1</v>
      </c>
      <c r="F368">
        <v>140125</v>
      </c>
      <c r="G368">
        <v>377322</v>
      </c>
      <c r="H368" s="4">
        <v>218020</v>
      </c>
      <c r="I368" s="1" t="s">
        <v>17</v>
      </c>
      <c r="J368">
        <v>737</v>
      </c>
      <c r="K368">
        <v>860491</v>
      </c>
      <c r="L368" s="1" t="s">
        <v>22</v>
      </c>
      <c r="M368" s="1" t="s">
        <v>19</v>
      </c>
      <c r="N368" s="1" t="s">
        <v>23</v>
      </c>
      <c r="O368" s="3">
        <v>6403.38</v>
      </c>
      <c r="P368">
        <v>24.9</v>
      </c>
      <c r="Q368">
        <v>78</v>
      </c>
    </row>
    <row r="369" spans="1:17" x14ac:dyDescent="0.25">
      <c r="A369">
        <v>1709</v>
      </c>
      <c r="B369" s="1" t="s">
        <v>1200</v>
      </c>
      <c r="C369" s="1" t="s">
        <v>31</v>
      </c>
      <c r="D369">
        <v>9</v>
      </c>
      <c r="E369">
        <v>0</v>
      </c>
      <c r="F369">
        <v>156503</v>
      </c>
      <c r="G369">
        <v>495154</v>
      </c>
      <c r="H369" s="4">
        <v>156266</v>
      </c>
      <c r="I369" s="1" t="s">
        <v>17</v>
      </c>
      <c r="J369">
        <v>737</v>
      </c>
      <c r="K369">
        <v>965998</v>
      </c>
      <c r="L369" s="1" t="s">
        <v>40</v>
      </c>
      <c r="M369" s="1" t="s">
        <v>19</v>
      </c>
      <c r="N369" s="1" t="s">
        <v>23</v>
      </c>
      <c r="O369" s="3">
        <v>21734.86</v>
      </c>
      <c r="P369">
        <v>15</v>
      </c>
    </row>
    <row r="370" spans="1:17" x14ac:dyDescent="0.25">
      <c r="A370">
        <v>1730</v>
      </c>
      <c r="B370" s="1" t="s">
        <v>1214</v>
      </c>
      <c r="C370" s="1" t="s">
        <v>31</v>
      </c>
      <c r="D370">
        <v>16</v>
      </c>
      <c r="E370">
        <v>0</v>
      </c>
      <c r="F370">
        <v>608095</v>
      </c>
      <c r="G370">
        <v>1747174</v>
      </c>
      <c r="H370" s="4">
        <v>300674</v>
      </c>
      <c r="I370" s="1" t="s">
        <v>26</v>
      </c>
      <c r="J370">
        <v>737</v>
      </c>
      <c r="K370">
        <v>1813854</v>
      </c>
      <c r="L370" s="1" t="s">
        <v>22</v>
      </c>
      <c r="M370" s="1" t="s">
        <v>19</v>
      </c>
      <c r="N370" s="1" t="s">
        <v>23</v>
      </c>
      <c r="O370" s="3">
        <v>32845.68</v>
      </c>
      <c r="P370">
        <v>28.2</v>
      </c>
    </row>
    <row r="371" spans="1:17" x14ac:dyDescent="0.25">
      <c r="A371">
        <v>1800</v>
      </c>
      <c r="B371" s="1" t="s">
        <v>1266</v>
      </c>
      <c r="C371" s="1" t="s">
        <v>16</v>
      </c>
      <c r="D371">
        <v>7</v>
      </c>
      <c r="E371">
        <v>0</v>
      </c>
      <c r="F371">
        <v>126939</v>
      </c>
      <c r="G371">
        <v>347490</v>
      </c>
      <c r="H371" s="4">
        <v>499884</v>
      </c>
      <c r="I371" s="1" t="s">
        <v>26</v>
      </c>
      <c r="J371">
        <v>737</v>
      </c>
      <c r="K371">
        <v>1126206</v>
      </c>
      <c r="L371" s="1" t="s">
        <v>22</v>
      </c>
      <c r="M371" s="1" t="s">
        <v>19</v>
      </c>
      <c r="N371" s="1" t="s">
        <v>23</v>
      </c>
      <c r="O371" s="3">
        <v>28061.29</v>
      </c>
      <c r="P371">
        <v>19.7</v>
      </c>
    </row>
    <row r="372" spans="1:17" x14ac:dyDescent="0.25">
      <c r="A372">
        <v>1901</v>
      </c>
      <c r="B372" s="1" t="s">
        <v>1336</v>
      </c>
      <c r="C372" s="1" t="s">
        <v>31</v>
      </c>
      <c r="D372">
        <v>7</v>
      </c>
      <c r="E372">
        <v>0</v>
      </c>
      <c r="F372">
        <v>798</v>
      </c>
      <c r="G372">
        <v>306350</v>
      </c>
      <c r="H372" s="4">
        <v>115434</v>
      </c>
      <c r="I372" s="1" t="s">
        <v>17</v>
      </c>
      <c r="J372">
        <v>737</v>
      </c>
      <c r="K372">
        <v>722019</v>
      </c>
      <c r="L372" s="1" t="s">
        <v>21</v>
      </c>
      <c r="M372" s="1" t="s">
        <v>19</v>
      </c>
      <c r="N372" s="1" t="s">
        <v>58</v>
      </c>
      <c r="O372" s="3">
        <v>17749.61</v>
      </c>
      <c r="P372">
        <v>21.4</v>
      </c>
      <c r="Q372">
        <v>39</v>
      </c>
    </row>
    <row r="373" spans="1:17" x14ac:dyDescent="0.25">
      <c r="A373">
        <v>1981</v>
      </c>
      <c r="B373" s="1" t="s">
        <v>1400</v>
      </c>
      <c r="C373" s="1" t="s">
        <v>16</v>
      </c>
      <c r="D373">
        <v>11</v>
      </c>
      <c r="E373">
        <v>1</v>
      </c>
      <c r="F373">
        <v>297654</v>
      </c>
      <c r="G373">
        <v>618772</v>
      </c>
      <c r="H373" s="4">
        <v>255156</v>
      </c>
      <c r="I373" s="1" t="s">
        <v>17</v>
      </c>
      <c r="J373">
        <v>737</v>
      </c>
      <c r="K373">
        <v>862277</v>
      </c>
      <c r="L373" s="1" t="s">
        <v>22</v>
      </c>
      <c r="M373" s="1" t="s">
        <v>29</v>
      </c>
      <c r="N373" s="1" t="s">
        <v>23</v>
      </c>
      <c r="O373" s="3">
        <v>8622.77</v>
      </c>
      <c r="P373">
        <v>38.299999999999997</v>
      </c>
      <c r="Q373">
        <v>73</v>
      </c>
    </row>
    <row r="374" spans="1:17" x14ac:dyDescent="0.25">
      <c r="A374">
        <v>56</v>
      </c>
      <c r="B374" s="1" t="s">
        <v>73</v>
      </c>
      <c r="C374" s="1" t="s">
        <v>31</v>
      </c>
      <c r="D374">
        <v>9</v>
      </c>
      <c r="E374">
        <v>0</v>
      </c>
      <c r="F374">
        <v>206872</v>
      </c>
      <c r="G374">
        <v>620554</v>
      </c>
      <c r="H374" s="4">
        <v>176198</v>
      </c>
      <c r="I374" s="1" t="s">
        <v>17</v>
      </c>
      <c r="J374">
        <v>736</v>
      </c>
      <c r="K374">
        <v>1902090</v>
      </c>
      <c r="L374" s="1" t="s">
        <v>22</v>
      </c>
      <c r="M374" s="1" t="s">
        <v>19</v>
      </c>
      <c r="N374" s="1" t="s">
        <v>23</v>
      </c>
      <c r="O374" s="3">
        <v>28372.89</v>
      </c>
      <c r="P374">
        <v>15.4</v>
      </c>
      <c r="Q374">
        <v>7</v>
      </c>
    </row>
    <row r="375" spans="1:17" x14ac:dyDescent="0.25">
      <c r="A375">
        <v>79</v>
      </c>
      <c r="B375" s="1" t="s">
        <v>93</v>
      </c>
      <c r="C375" s="1" t="s">
        <v>16</v>
      </c>
      <c r="D375">
        <v>19</v>
      </c>
      <c r="E375">
        <v>0</v>
      </c>
      <c r="F375">
        <v>201780</v>
      </c>
      <c r="G375">
        <v>613228</v>
      </c>
      <c r="H375" s="4">
        <v>433312</v>
      </c>
      <c r="I375" s="1" t="s">
        <v>17</v>
      </c>
      <c r="J375">
        <v>736</v>
      </c>
      <c r="K375">
        <v>1010401</v>
      </c>
      <c r="L375" s="1" t="s">
        <v>41</v>
      </c>
      <c r="M375" s="1" t="s">
        <v>19</v>
      </c>
      <c r="N375" s="1" t="s">
        <v>23</v>
      </c>
      <c r="O375" s="3">
        <v>22228.86</v>
      </c>
      <c r="P375">
        <v>16.100000000000001</v>
      </c>
      <c r="Q375">
        <v>11</v>
      </c>
    </row>
    <row r="376" spans="1:17" x14ac:dyDescent="0.25">
      <c r="A376">
        <v>152</v>
      </c>
      <c r="B376" s="1" t="s">
        <v>143</v>
      </c>
      <c r="C376" s="1" t="s">
        <v>16</v>
      </c>
      <c r="D376">
        <v>16</v>
      </c>
      <c r="E376">
        <v>0</v>
      </c>
      <c r="F376">
        <v>96330</v>
      </c>
      <c r="G376">
        <v>714978</v>
      </c>
      <c r="H376" s="4">
        <v>87846</v>
      </c>
      <c r="I376" s="1" t="s">
        <v>17</v>
      </c>
      <c r="J376">
        <v>736</v>
      </c>
      <c r="K376">
        <v>625879</v>
      </c>
      <c r="L376" s="1" t="s">
        <v>38</v>
      </c>
      <c r="M376" s="1" t="s">
        <v>24</v>
      </c>
      <c r="N376" s="1" t="s">
        <v>23</v>
      </c>
      <c r="O376" s="3">
        <v>6988.96</v>
      </c>
      <c r="P376">
        <v>50.1</v>
      </c>
      <c r="Q376">
        <v>56</v>
      </c>
    </row>
    <row r="377" spans="1:17" x14ac:dyDescent="0.25">
      <c r="A377">
        <v>172</v>
      </c>
      <c r="B377" s="1" t="s">
        <v>161</v>
      </c>
      <c r="C377" s="1" t="s">
        <v>16</v>
      </c>
      <c r="D377">
        <v>6</v>
      </c>
      <c r="E377">
        <v>1</v>
      </c>
      <c r="F377">
        <v>61788</v>
      </c>
      <c r="G377">
        <v>202092</v>
      </c>
      <c r="H377" s="4">
        <v>263648</v>
      </c>
      <c r="I377" s="1" t="s">
        <v>17</v>
      </c>
      <c r="J377">
        <v>736</v>
      </c>
      <c r="K377">
        <v>1138518</v>
      </c>
      <c r="L377" s="1" t="s">
        <v>40</v>
      </c>
      <c r="M377" s="1" t="s">
        <v>29</v>
      </c>
      <c r="N377" s="1" t="s">
        <v>23</v>
      </c>
      <c r="O377" s="3">
        <v>12808.28</v>
      </c>
      <c r="P377">
        <v>15</v>
      </c>
    </row>
    <row r="378" spans="1:17" x14ac:dyDescent="0.25">
      <c r="A378">
        <v>304</v>
      </c>
      <c r="B378" s="1" t="s">
        <v>262</v>
      </c>
      <c r="C378" s="1" t="s">
        <v>31</v>
      </c>
      <c r="D378">
        <v>16</v>
      </c>
      <c r="E378">
        <v>0</v>
      </c>
      <c r="F378">
        <v>351329</v>
      </c>
      <c r="G378">
        <v>799216</v>
      </c>
      <c r="H378" s="4">
        <v>432168</v>
      </c>
      <c r="I378" s="1" t="s">
        <v>17</v>
      </c>
      <c r="J378">
        <v>736</v>
      </c>
      <c r="K378">
        <v>1343642</v>
      </c>
      <c r="L378" s="1" t="s">
        <v>22</v>
      </c>
      <c r="M378" s="1" t="s">
        <v>29</v>
      </c>
      <c r="N378" s="1" t="s">
        <v>23</v>
      </c>
      <c r="O378" s="3">
        <v>21386.400000000001</v>
      </c>
      <c r="P378">
        <v>35</v>
      </c>
    </row>
    <row r="379" spans="1:17" x14ac:dyDescent="0.25">
      <c r="A379">
        <v>307</v>
      </c>
      <c r="B379" s="1" t="s">
        <v>265</v>
      </c>
      <c r="C379" s="1" t="s">
        <v>31</v>
      </c>
      <c r="D379">
        <v>11</v>
      </c>
      <c r="E379">
        <v>0</v>
      </c>
      <c r="F379">
        <v>369170</v>
      </c>
      <c r="G379">
        <v>1978966</v>
      </c>
      <c r="H379" s="4">
        <v>765006</v>
      </c>
      <c r="I379" s="1" t="s">
        <v>26</v>
      </c>
      <c r="J379">
        <v>736</v>
      </c>
      <c r="K379">
        <v>6606775</v>
      </c>
      <c r="L379" s="1" t="s">
        <v>41</v>
      </c>
      <c r="M379" s="1" t="s">
        <v>24</v>
      </c>
      <c r="N379" s="1" t="s">
        <v>23</v>
      </c>
      <c r="O379" s="3">
        <v>5780.94</v>
      </c>
      <c r="P379">
        <v>24.1</v>
      </c>
      <c r="Q379">
        <v>43</v>
      </c>
    </row>
    <row r="380" spans="1:17" x14ac:dyDescent="0.25">
      <c r="A380">
        <v>382</v>
      </c>
      <c r="B380" s="1" t="s">
        <v>316</v>
      </c>
      <c r="C380" s="1" t="s">
        <v>16</v>
      </c>
      <c r="D380">
        <v>9</v>
      </c>
      <c r="E380">
        <v>0</v>
      </c>
      <c r="F380">
        <v>547504</v>
      </c>
      <c r="G380">
        <v>816948</v>
      </c>
      <c r="H380" s="4">
        <v>460350</v>
      </c>
      <c r="I380" s="1" t="s">
        <v>17</v>
      </c>
      <c r="J380">
        <v>736</v>
      </c>
      <c r="K380">
        <v>888041</v>
      </c>
      <c r="L380" s="1" t="s">
        <v>28</v>
      </c>
      <c r="M380" s="1" t="s">
        <v>24</v>
      </c>
      <c r="N380" s="1" t="s">
        <v>23</v>
      </c>
      <c r="O380" s="3">
        <v>18796.89</v>
      </c>
      <c r="P380">
        <v>27.2</v>
      </c>
    </row>
    <row r="381" spans="1:17" x14ac:dyDescent="0.25">
      <c r="A381">
        <v>444</v>
      </c>
      <c r="B381" s="1" t="s">
        <v>357</v>
      </c>
      <c r="C381" s="1" t="s">
        <v>16</v>
      </c>
      <c r="D381">
        <v>7</v>
      </c>
      <c r="E381">
        <v>1</v>
      </c>
      <c r="F381">
        <v>72371</v>
      </c>
      <c r="G381">
        <v>130306</v>
      </c>
      <c r="H381" s="4">
        <v>134794</v>
      </c>
      <c r="I381" s="1" t="s">
        <v>17</v>
      </c>
      <c r="J381">
        <v>736</v>
      </c>
      <c r="K381">
        <v>927523</v>
      </c>
      <c r="L381" s="1" t="s">
        <v>21</v>
      </c>
      <c r="M381" s="1" t="s">
        <v>29</v>
      </c>
      <c r="N381" s="1" t="s">
        <v>23</v>
      </c>
      <c r="O381" s="3">
        <v>11439.33</v>
      </c>
      <c r="P381">
        <v>16.8</v>
      </c>
      <c r="Q381">
        <v>49</v>
      </c>
    </row>
    <row r="382" spans="1:17" x14ac:dyDescent="0.25">
      <c r="A382">
        <v>557</v>
      </c>
      <c r="B382" s="1" t="s">
        <v>427</v>
      </c>
      <c r="C382" s="1" t="s">
        <v>16</v>
      </c>
      <c r="D382">
        <v>15</v>
      </c>
      <c r="E382">
        <v>0</v>
      </c>
      <c r="F382">
        <v>752590</v>
      </c>
      <c r="G382">
        <v>1158784</v>
      </c>
      <c r="H382" s="4">
        <v>774246</v>
      </c>
      <c r="I382" s="1" t="s">
        <v>17</v>
      </c>
      <c r="J382">
        <v>736</v>
      </c>
      <c r="K382">
        <v>2838543</v>
      </c>
      <c r="L382" s="1" t="s">
        <v>41</v>
      </c>
      <c r="M382" s="1" t="s">
        <v>19</v>
      </c>
      <c r="N382" s="1" t="s">
        <v>23</v>
      </c>
      <c r="O382" s="3">
        <v>40685.839999999997</v>
      </c>
      <c r="P382">
        <v>20.100000000000001</v>
      </c>
    </row>
    <row r="383" spans="1:17" x14ac:dyDescent="0.25">
      <c r="A383">
        <v>625</v>
      </c>
      <c r="B383" s="1" t="s">
        <v>474</v>
      </c>
      <c r="C383" s="1" t="s">
        <v>16</v>
      </c>
      <c r="D383">
        <v>16</v>
      </c>
      <c r="E383">
        <v>0</v>
      </c>
      <c r="F383">
        <v>494836</v>
      </c>
      <c r="G383">
        <v>966218</v>
      </c>
      <c r="H383" s="4">
        <v>397738</v>
      </c>
      <c r="I383" s="1" t="s">
        <v>17</v>
      </c>
      <c r="J383">
        <v>736</v>
      </c>
      <c r="K383">
        <v>1622106</v>
      </c>
      <c r="L383" s="1" t="s">
        <v>38</v>
      </c>
      <c r="M383" s="1" t="s">
        <v>19</v>
      </c>
      <c r="N383" s="1" t="s">
        <v>23</v>
      </c>
      <c r="O383" s="3">
        <v>25413.07</v>
      </c>
      <c r="P383">
        <v>15.9</v>
      </c>
      <c r="Q383">
        <v>50</v>
      </c>
    </row>
    <row r="384" spans="1:17" x14ac:dyDescent="0.25">
      <c r="A384">
        <v>884</v>
      </c>
      <c r="B384" s="1" t="s">
        <v>640</v>
      </c>
      <c r="C384" s="1" t="s">
        <v>16</v>
      </c>
      <c r="D384">
        <v>6</v>
      </c>
      <c r="E384">
        <v>0</v>
      </c>
      <c r="F384">
        <v>76114</v>
      </c>
      <c r="G384">
        <v>345620</v>
      </c>
      <c r="H384" s="4">
        <v>216018</v>
      </c>
      <c r="I384" s="1" t="s">
        <v>17</v>
      </c>
      <c r="J384">
        <v>736</v>
      </c>
      <c r="K384">
        <v>1212656</v>
      </c>
      <c r="L384" s="1" t="s">
        <v>36</v>
      </c>
      <c r="M384" s="1" t="s">
        <v>29</v>
      </c>
      <c r="N384" s="1" t="s">
        <v>23</v>
      </c>
      <c r="O384" s="3">
        <v>2647.65</v>
      </c>
      <c r="P384">
        <v>21.6</v>
      </c>
    </row>
    <row r="385" spans="1:17" x14ac:dyDescent="0.25">
      <c r="A385">
        <v>1111</v>
      </c>
      <c r="B385" s="1" t="s">
        <v>785</v>
      </c>
      <c r="C385" s="1" t="s">
        <v>16</v>
      </c>
      <c r="D385">
        <v>9</v>
      </c>
      <c r="E385">
        <v>0</v>
      </c>
      <c r="F385">
        <v>97052</v>
      </c>
      <c r="G385">
        <v>597784</v>
      </c>
      <c r="H385" s="4">
        <v>44748</v>
      </c>
      <c r="I385" s="1" t="s">
        <v>17</v>
      </c>
      <c r="J385">
        <v>736</v>
      </c>
      <c r="K385">
        <v>734274</v>
      </c>
      <c r="L385" s="1" t="s">
        <v>53</v>
      </c>
      <c r="M385" s="1" t="s">
        <v>24</v>
      </c>
      <c r="N385" s="1" t="s">
        <v>23</v>
      </c>
      <c r="O385" s="3">
        <v>10035.040000000001</v>
      </c>
      <c r="P385">
        <v>8.3000000000000007</v>
      </c>
    </row>
    <row r="386" spans="1:17" x14ac:dyDescent="0.25">
      <c r="A386">
        <v>1125</v>
      </c>
      <c r="B386" s="1" t="s">
        <v>796</v>
      </c>
      <c r="C386" s="1" t="s">
        <v>31</v>
      </c>
      <c r="D386">
        <v>14</v>
      </c>
      <c r="E386">
        <v>0</v>
      </c>
      <c r="F386">
        <v>777024</v>
      </c>
      <c r="G386">
        <v>945054</v>
      </c>
      <c r="H386" s="4">
        <v>131582</v>
      </c>
      <c r="I386" s="1" t="s">
        <v>17</v>
      </c>
      <c r="J386">
        <v>736</v>
      </c>
      <c r="K386">
        <v>1704699</v>
      </c>
      <c r="L386" s="1" t="s">
        <v>38</v>
      </c>
      <c r="M386" s="1" t="s">
        <v>29</v>
      </c>
      <c r="N386" s="1" t="s">
        <v>23</v>
      </c>
      <c r="O386" s="3">
        <v>22303.15</v>
      </c>
      <c r="P386">
        <v>14.9</v>
      </c>
    </row>
    <row r="387" spans="1:17" x14ac:dyDescent="0.25">
      <c r="A387">
        <v>1167</v>
      </c>
      <c r="B387" s="1" t="s">
        <v>821</v>
      </c>
      <c r="C387" s="1" t="s">
        <v>31</v>
      </c>
      <c r="D387">
        <v>7</v>
      </c>
      <c r="E387">
        <v>0</v>
      </c>
      <c r="F387">
        <v>57038</v>
      </c>
      <c r="G387">
        <v>293546</v>
      </c>
      <c r="H387" s="4">
        <v>184690</v>
      </c>
      <c r="I387" s="1" t="s">
        <v>17</v>
      </c>
      <c r="J387">
        <v>736</v>
      </c>
      <c r="K387">
        <v>945535</v>
      </c>
      <c r="L387" s="1" t="s">
        <v>38</v>
      </c>
      <c r="M387" s="1" t="s">
        <v>29</v>
      </c>
      <c r="N387" s="1" t="s">
        <v>23</v>
      </c>
      <c r="O387" s="3">
        <v>8903.9699999999993</v>
      </c>
      <c r="P387">
        <v>16.100000000000001</v>
      </c>
      <c r="Q387">
        <v>46</v>
      </c>
    </row>
    <row r="388" spans="1:17" x14ac:dyDescent="0.25">
      <c r="A388">
        <v>1298</v>
      </c>
      <c r="B388" s="1" t="s">
        <v>913</v>
      </c>
      <c r="C388" s="1" t="s">
        <v>16</v>
      </c>
      <c r="D388">
        <v>12</v>
      </c>
      <c r="E388">
        <v>0</v>
      </c>
      <c r="F388">
        <v>1133122</v>
      </c>
      <c r="G388">
        <v>1789942</v>
      </c>
      <c r="H388" s="4">
        <v>109318</v>
      </c>
      <c r="I388" s="1" t="s">
        <v>17</v>
      </c>
      <c r="J388">
        <v>736</v>
      </c>
      <c r="K388">
        <v>1888220</v>
      </c>
      <c r="L388" s="1" t="s">
        <v>28</v>
      </c>
      <c r="M388" s="1" t="s">
        <v>19</v>
      </c>
      <c r="N388" s="1" t="s">
        <v>20</v>
      </c>
      <c r="O388" s="3">
        <v>32556.12</v>
      </c>
      <c r="P388">
        <v>17.3</v>
      </c>
    </row>
    <row r="389" spans="1:17" x14ac:dyDescent="0.25">
      <c r="A389">
        <v>1348</v>
      </c>
      <c r="B389" s="1" t="s">
        <v>948</v>
      </c>
      <c r="C389" s="1" t="s">
        <v>16</v>
      </c>
      <c r="D389">
        <v>4</v>
      </c>
      <c r="E389">
        <v>1</v>
      </c>
      <c r="F389">
        <v>38893</v>
      </c>
      <c r="G389">
        <v>281512</v>
      </c>
      <c r="H389" s="4">
        <v>112728</v>
      </c>
      <c r="I389" s="1" t="s">
        <v>17</v>
      </c>
      <c r="J389">
        <v>736</v>
      </c>
      <c r="K389">
        <v>584079</v>
      </c>
      <c r="L389" s="1" t="s">
        <v>28</v>
      </c>
      <c r="M389" s="1" t="s">
        <v>19</v>
      </c>
      <c r="N389" s="1" t="s">
        <v>23</v>
      </c>
      <c r="O389" s="3">
        <v>8031.11</v>
      </c>
      <c r="P389">
        <v>22.5</v>
      </c>
    </row>
    <row r="390" spans="1:17" x14ac:dyDescent="0.25">
      <c r="A390">
        <v>1426</v>
      </c>
      <c r="B390" s="1" t="s">
        <v>1005</v>
      </c>
      <c r="C390" s="1" t="s">
        <v>16</v>
      </c>
      <c r="D390">
        <v>6</v>
      </c>
      <c r="E390">
        <v>0</v>
      </c>
      <c r="F390">
        <v>31160</v>
      </c>
      <c r="G390">
        <v>70620</v>
      </c>
      <c r="H390" s="4">
        <v>110286</v>
      </c>
      <c r="I390" s="1" t="s">
        <v>17</v>
      </c>
      <c r="J390">
        <v>736</v>
      </c>
      <c r="K390">
        <v>969513</v>
      </c>
      <c r="L390" s="1" t="s">
        <v>22</v>
      </c>
      <c r="M390" s="1" t="s">
        <v>19</v>
      </c>
      <c r="N390" s="1" t="s">
        <v>20</v>
      </c>
      <c r="O390" s="3">
        <v>12280.46</v>
      </c>
      <c r="P390">
        <v>9.6</v>
      </c>
    </row>
    <row r="391" spans="1:17" x14ac:dyDescent="0.25">
      <c r="A391">
        <v>1605</v>
      </c>
      <c r="B391" s="1" t="s">
        <v>1122</v>
      </c>
      <c r="C391" s="1" t="s">
        <v>16</v>
      </c>
      <c r="D391">
        <v>5</v>
      </c>
      <c r="E391">
        <v>0</v>
      </c>
      <c r="F391">
        <v>124203</v>
      </c>
      <c r="G391">
        <v>191246</v>
      </c>
      <c r="H391" s="4">
        <v>213664</v>
      </c>
      <c r="I391" s="1" t="s">
        <v>17</v>
      </c>
      <c r="J391">
        <v>736</v>
      </c>
      <c r="K391">
        <v>776948</v>
      </c>
      <c r="L391" s="1" t="s">
        <v>36</v>
      </c>
      <c r="M391" s="1" t="s">
        <v>29</v>
      </c>
      <c r="N391" s="1" t="s">
        <v>23</v>
      </c>
      <c r="O391" s="3">
        <v>8028.45</v>
      </c>
      <c r="P391">
        <v>8</v>
      </c>
      <c r="Q391">
        <v>20</v>
      </c>
    </row>
    <row r="392" spans="1:17" x14ac:dyDescent="0.25">
      <c r="A392">
        <v>1939</v>
      </c>
      <c r="B392" s="1" t="s">
        <v>1369</v>
      </c>
      <c r="C392" s="1" t="s">
        <v>16</v>
      </c>
      <c r="D392">
        <v>11</v>
      </c>
      <c r="E392">
        <v>0</v>
      </c>
      <c r="F392">
        <v>92758</v>
      </c>
      <c r="G392">
        <v>206536</v>
      </c>
      <c r="H392" s="4">
        <v>218988</v>
      </c>
      <c r="I392" s="1" t="s">
        <v>17</v>
      </c>
      <c r="J392">
        <v>736</v>
      </c>
      <c r="K392">
        <v>1365131</v>
      </c>
      <c r="L392" s="1" t="s">
        <v>36</v>
      </c>
      <c r="M392" s="1" t="s">
        <v>29</v>
      </c>
      <c r="N392" s="1" t="s">
        <v>23</v>
      </c>
      <c r="O392" s="3">
        <v>14902.65</v>
      </c>
      <c r="P392">
        <v>10.4</v>
      </c>
    </row>
    <row r="393" spans="1:17" x14ac:dyDescent="0.25">
      <c r="A393">
        <v>1980</v>
      </c>
      <c r="B393" s="1" t="s">
        <v>1399</v>
      </c>
      <c r="C393" s="1" t="s">
        <v>16</v>
      </c>
      <c r="D393">
        <v>9</v>
      </c>
      <c r="E393">
        <v>0</v>
      </c>
      <c r="F393">
        <v>140106</v>
      </c>
      <c r="G393">
        <v>318714</v>
      </c>
      <c r="H393" s="4">
        <v>130064</v>
      </c>
      <c r="I393" s="1" t="s">
        <v>17</v>
      </c>
      <c r="J393">
        <v>736</v>
      </c>
      <c r="K393">
        <v>936035</v>
      </c>
      <c r="L393" s="1" t="s">
        <v>27</v>
      </c>
      <c r="M393" s="1" t="s">
        <v>29</v>
      </c>
      <c r="N393" s="1" t="s">
        <v>52</v>
      </c>
      <c r="O393" s="3">
        <v>8658.2999999999993</v>
      </c>
      <c r="P393">
        <v>16</v>
      </c>
    </row>
    <row r="394" spans="1:17" x14ac:dyDescent="0.25">
      <c r="A394">
        <v>183</v>
      </c>
      <c r="B394" s="1" t="s">
        <v>169</v>
      </c>
      <c r="C394" s="1" t="s">
        <v>16</v>
      </c>
      <c r="D394">
        <v>9</v>
      </c>
      <c r="E394">
        <v>0</v>
      </c>
      <c r="F394">
        <v>220571</v>
      </c>
      <c r="G394">
        <v>498828</v>
      </c>
      <c r="H394" s="4">
        <v>332706</v>
      </c>
      <c r="I394" s="1" t="s">
        <v>17</v>
      </c>
      <c r="J394">
        <v>735</v>
      </c>
      <c r="K394">
        <v>957790</v>
      </c>
      <c r="L394" s="1" t="s">
        <v>21</v>
      </c>
      <c r="M394" s="1" t="s">
        <v>19</v>
      </c>
      <c r="N394" s="1" t="s">
        <v>23</v>
      </c>
      <c r="O394" s="3">
        <v>10855.08</v>
      </c>
      <c r="P394">
        <v>6.6</v>
      </c>
    </row>
    <row r="395" spans="1:17" x14ac:dyDescent="0.25">
      <c r="A395">
        <v>244</v>
      </c>
      <c r="B395" s="1" t="s">
        <v>219</v>
      </c>
      <c r="C395" s="1" t="s">
        <v>16</v>
      </c>
      <c r="D395">
        <v>20</v>
      </c>
      <c r="E395">
        <v>0</v>
      </c>
      <c r="F395">
        <v>387353</v>
      </c>
      <c r="G395">
        <v>1520398</v>
      </c>
      <c r="H395" s="4">
        <v>429264</v>
      </c>
      <c r="I395" s="1" t="s">
        <v>17</v>
      </c>
      <c r="J395">
        <v>735</v>
      </c>
      <c r="K395">
        <v>1816571</v>
      </c>
      <c r="L395" s="1" t="s">
        <v>18</v>
      </c>
      <c r="M395" s="1" t="s">
        <v>24</v>
      </c>
      <c r="N395" s="1" t="s">
        <v>23</v>
      </c>
      <c r="O395" s="3">
        <v>34060.730000000003</v>
      </c>
      <c r="P395">
        <v>11.1</v>
      </c>
      <c r="Q395">
        <v>37</v>
      </c>
    </row>
    <row r="396" spans="1:17" x14ac:dyDescent="0.25">
      <c r="A396">
        <v>267</v>
      </c>
      <c r="B396" s="1" t="s">
        <v>237</v>
      </c>
      <c r="C396" s="1" t="s">
        <v>16</v>
      </c>
      <c r="D396">
        <v>7</v>
      </c>
      <c r="E396">
        <v>0</v>
      </c>
      <c r="F396">
        <v>116793</v>
      </c>
      <c r="G396">
        <v>426602</v>
      </c>
      <c r="H396" s="4">
        <v>157146</v>
      </c>
      <c r="I396" s="1" t="s">
        <v>17</v>
      </c>
      <c r="J396">
        <v>735</v>
      </c>
      <c r="K396">
        <v>678566</v>
      </c>
      <c r="L396" s="1" t="s">
        <v>53</v>
      </c>
      <c r="M396" s="1" t="s">
        <v>24</v>
      </c>
      <c r="N396" s="1" t="s">
        <v>23</v>
      </c>
      <c r="O396" s="3">
        <v>12610.11</v>
      </c>
      <c r="P396">
        <v>16.5</v>
      </c>
    </row>
    <row r="397" spans="1:17" x14ac:dyDescent="0.25">
      <c r="A397">
        <v>443</v>
      </c>
      <c r="B397" s="1" t="s">
        <v>356</v>
      </c>
      <c r="C397" s="1" t="s">
        <v>16</v>
      </c>
      <c r="D397">
        <v>14</v>
      </c>
      <c r="E397">
        <v>1</v>
      </c>
      <c r="F397">
        <v>335027</v>
      </c>
      <c r="G397">
        <v>1251360</v>
      </c>
      <c r="H397" s="4">
        <v>390896</v>
      </c>
      <c r="I397" s="1" t="s">
        <v>17</v>
      </c>
      <c r="J397">
        <v>735</v>
      </c>
      <c r="K397">
        <v>804460</v>
      </c>
      <c r="L397" s="1" t="s">
        <v>41</v>
      </c>
      <c r="M397" s="1" t="s">
        <v>29</v>
      </c>
      <c r="N397" s="1" t="s">
        <v>23</v>
      </c>
      <c r="O397" s="3">
        <v>11932.95</v>
      </c>
      <c r="P397">
        <v>26.3</v>
      </c>
    </row>
    <row r="398" spans="1:17" x14ac:dyDescent="0.25">
      <c r="A398">
        <v>777</v>
      </c>
      <c r="B398" s="1" t="s">
        <v>569</v>
      </c>
      <c r="C398" s="1" t="s">
        <v>31</v>
      </c>
      <c r="D398">
        <v>8</v>
      </c>
      <c r="E398">
        <v>0</v>
      </c>
      <c r="F398">
        <v>117838</v>
      </c>
      <c r="G398">
        <v>339394</v>
      </c>
      <c r="H398" s="4">
        <v>138380</v>
      </c>
      <c r="I398" s="1" t="s">
        <v>17</v>
      </c>
      <c r="J398">
        <v>735</v>
      </c>
      <c r="K398">
        <v>485792</v>
      </c>
      <c r="L398" s="1" t="s">
        <v>50</v>
      </c>
      <c r="M398" s="1" t="s">
        <v>29</v>
      </c>
      <c r="N398" s="1" t="s">
        <v>23</v>
      </c>
      <c r="O398" s="3">
        <v>8055.81</v>
      </c>
      <c r="P398">
        <v>17.100000000000001</v>
      </c>
    </row>
    <row r="399" spans="1:17" x14ac:dyDescent="0.25">
      <c r="A399">
        <v>781</v>
      </c>
      <c r="B399" s="1" t="s">
        <v>572</v>
      </c>
      <c r="C399" s="1" t="s">
        <v>16</v>
      </c>
      <c r="D399">
        <v>9</v>
      </c>
      <c r="E399">
        <v>0</v>
      </c>
      <c r="F399">
        <v>521322</v>
      </c>
      <c r="G399">
        <v>658988</v>
      </c>
      <c r="H399" s="4">
        <v>107932</v>
      </c>
      <c r="I399" s="1" t="s">
        <v>17</v>
      </c>
      <c r="J399">
        <v>735</v>
      </c>
      <c r="K399">
        <v>1211782</v>
      </c>
      <c r="L399" s="1" t="s">
        <v>53</v>
      </c>
      <c r="M399" s="1" t="s">
        <v>19</v>
      </c>
      <c r="N399" s="1" t="s">
        <v>20</v>
      </c>
      <c r="O399" s="3">
        <v>28173.96</v>
      </c>
      <c r="P399">
        <v>28.5</v>
      </c>
    </row>
    <row r="400" spans="1:17" x14ac:dyDescent="0.25">
      <c r="A400">
        <v>783</v>
      </c>
      <c r="B400" s="1" t="s">
        <v>574</v>
      </c>
      <c r="C400" s="1" t="s">
        <v>16</v>
      </c>
      <c r="D400">
        <v>8</v>
      </c>
      <c r="E400">
        <v>0</v>
      </c>
      <c r="F400">
        <v>117952</v>
      </c>
      <c r="G400">
        <v>207570</v>
      </c>
      <c r="H400" s="4">
        <v>217888</v>
      </c>
      <c r="I400" s="1" t="s">
        <v>17</v>
      </c>
      <c r="J400">
        <v>735</v>
      </c>
      <c r="K400">
        <v>1223144</v>
      </c>
      <c r="L400" s="1" t="s">
        <v>18</v>
      </c>
      <c r="M400" s="1" t="s">
        <v>29</v>
      </c>
      <c r="N400" s="1" t="s">
        <v>23</v>
      </c>
      <c r="O400" s="3">
        <v>9163.51</v>
      </c>
      <c r="P400">
        <v>10.8</v>
      </c>
    </row>
    <row r="401" spans="1:17" x14ac:dyDescent="0.25">
      <c r="A401">
        <v>800</v>
      </c>
      <c r="B401" s="1" t="s">
        <v>587</v>
      </c>
      <c r="C401" s="1" t="s">
        <v>16</v>
      </c>
      <c r="D401">
        <v>9</v>
      </c>
      <c r="E401">
        <v>0</v>
      </c>
      <c r="F401">
        <v>332139</v>
      </c>
      <c r="G401">
        <v>467280</v>
      </c>
      <c r="H401" s="4">
        <v>129184</v>
      </c>
      <c r="I401" s="1" t="s">
        <v>17</v>
      </c>
      <c r="J401">
        <v>735</v>
      </c>
      <c r="K401">
        <v>948366</v>
      </c>
      <c r="L401" s="1" t="s">
        <v>50</v>
      </c>
      <c r="M401" s="1" t="s">
        <v>24</v>
      </c>
      <c r="N401" s="1" t="s">
        <v>58</v>
      </c>
      <c r="O401" s="3">
        <v>9088.4599999999991</v>
      </c>
      <c r="P401">
        <v>17</v>
      </c>
      <c r="Q401">
        <v>50</v>
      </c>
    </row>
    <row r="402" spans="1:17" x14ac:dyDescent="0.25">
      <c r="A402">
        <v>807</v>
      </c>
      <c r="B402" s="1" t="s">
        <v>591</v>
      </c>
      <c r="C402" s="1" t="s">
        <v>16</v>
      </c>
      <c r="D402">
        <v>18</v>
      </c>
      <c r="E402">
        <v>0</v>
      </c>
      <c r="F402">
        <v>351633</v>
      </c>
      <c r="G402">
        <v>962522</v>
      </c>
      <c r="H402" s="4">
        <v>391314</v>
      </c>
      <c r="I402" s="1" t="s">
        <v>17</v>
      </c>
      <c r="J402">
        <v>735</v>
      </c>
      <c r="K402">
        <v>762660</v>
      </c>
      <c r="L402" s="1" t="s">
        <v>50</v>
      </c>
      <c r="M402" s="1" t="s">
        <v>29</v>
      </c>
      <c r="N402" s="1" t="s">
        <v>23</v>
      </c>
      <c r="O402" s="3">
        <v>15062.63</v>
      </c>
      <c r="P402">
        <v>13</v>
      </c>
    </row>
    <row r="403" spans="1:17" x14ac:dyDescent="0.25">
      <c r="A403">
        <v>823</v>
      </c>
      <c r="B403" s="1" t="s">
        <v>604</v>
      </c>
      <c r="C403" s="1" t="s">
        <v>16</v>
      </c>
      <c r="D403">
        <v>5</v>
      </c>
      <c r="E403">
        <v>0</v>
      </c>
      <c r="F403">
        <v>30115</v>
      </c>
      <c r="G403">
        <v>65032</v>
      </c>
      <c r="H403" s="4">
        <v>134684</v>
      </c>
      <c r="I403" s="1" t="s">
        <v>17</v>
      </c>
      <c r="J403">
        <v>735</v>
      </c>
      <c r="K403">
        <v>579899</v>
      </c>
      <c r="L403" s="1" t="s">
        <v>38</v>
      </c>
      <c r="M403" s="1" t="s">
        <v>29</v>
      </c>
      <c r="N403" s="1" t="s">
        <v>23</v>
      </c>
      <c r="O403" s="3">
        <v>7345.4</v>
      </c>
      <c r="P403">
        <v>10.6</v>
      </c>
      <c r="Q403">
        <v>38</v>
      </c>
    </row>
    <row r="404" spans="1:17" x14ac:dyDescent="0.25">
      <c r="A404">
        <v>861</v>
      </c>
      <c r="B404" s="1" t="s">
        <v>627</v>
      </c>
      <c r="C404" s="1" t="s">
        <v>31</v>
      </c>
      <c r="D404">
        <v>12</v>
      </c>
      <c r="E404">
        <v>1</v>
      </c>
      <c r="F404">
        <v>159296</v>
      </c>
      <c r="G404">
        <v>312620</v>
      </c>
      <c r="H404" s="4">
        <v>216942</v>
      </c>
      <c r="I404" s="1" t="s">
        <v>17</v>
      </c>
      <c r="J404">
        <v>735</v>
      </c>
      <c r="K404">
        <v>599545</v>
      </c>
      <c r="L404" s="1" t="s">
        <v>22</v>
      </c>
      <c r="M404" s="1" t="s">
        <v>24</v>
      </c>
      <c r="N404" s="1" t="s">
        <v>52</v>
      </c>
      <c r="O404" s="3">
        <v>11691.27</v>
      </c>
      <c r="P404">
        <v>14</v>
      </c>
    </row>
    <row r="405" spans="1:17" x14ac:dyDescent="0.25">
      <c r="A405">
        <v>959</v>
      </c>
      <c r="B405" s="1" t="s">
        <v>691</v>
      </c>
      <c r="C405" s="1" t="s">
        <v>31</v>
      </c>
      <c r="D405">
        <v>9</v>
      </c>
      <c r="E405">
        <v>0</v>
      </c>
      <c r="F405">
        <v>99180</v>
      </c>
      <c r="G405">
        <v>256916</v>
      </c>
      <c r="H405" s="4">
        <v>109692</v>
      </c>
      <c r="I405" s="1" t="s">
        <v>17</v>
      </c>
      <c r="J405">
        <v>735</v>
      </c>
      <c r="K405">
        <v>625252</v>
      </c>
      <c r="L405" s="1" t="s">
        <v>28</v>
      </c>
      <c r="M405" s="1" t="s">
        <v>29</v>
      </c>
      <c r="N405" s="1" t="s">
        <v>23</v>
      </c>
      <c r="O405" s="3">
        <v>5679.29</v>
      </c>
      <c r="P405">
        <v>17.399999999999999</v>
      </c>
      <c r="Q405">
        <v>71</v>
      </c>
    </row>
    <row r="406" spans="1:17" x14ac:dyDescent="0.25">
      <c r="A406">
        <v>966</v>
      </c>
      <c r="B406" s="1" t="s">
        <v>697</v>
      </c>
      <c r="C406" s="1" t="s">
        <v>16</v>
      </c>
      <c r="D406">
        <v>17</v>
      </c>
      <c r="E406">
        <v>2</v>
      </c>
      <c r="F406">
        <v>178524</v>
      </c>
      <c r="G406">
        <v>410124</v>
      </c>
      <c r="H406" s="4">
        <v>327096</v>
      </c>
      <c r="I406" s="1" t="s">
        <v>17</v>
      </c>
      <c r="J406">
        <v>735</v>
      </c>
      <c r="K406">
        <v>903982</v>
      </c>
      <c r="L406" s="1" t="s">
        <v>36</v>
      </c>
      <c r="M406" s="1" t="s">
        <v>19</v>
      </c>
      <c r="N406" s="1" t="s">
        <v>23</v>
      </c>
      <c r="O406" s="3">
        <v>25612.57</v>
      </c>
      <c r="P406">
        <v>17.899999999999999</v>
      </c>
    </row>
    <row r="407" spans="1:17" x14ac:dyDescent="0.25">
      <c r="A407">
        <v>1184</v>
      </c>
      <c r="B407" s="1" t="s">
        <v>835</v>
      </c>
      <c r="C407" s="1" t="s">
        <v>16</v>
      </c>
      <c r="D407">
        <v>9</v>
      </c>
      <c r="E407">
        <v>0</v>
      </c>
      <c r="F407">
        <v>391400</v>
      </c>
      <c r="G407">
        <v>538868</v>
      </c>
      <c r="H407" s="4">
        <v>129844</v>
      </c>
      <c r="I407" s="1" t="s">
        <v>17</v>
      </c>
      <c r="J407">
        <v>735</v>
      </c>
      <c r="K407">
        <v>2990144</v>
      </c>
      <c r="L407" s="1" t="s">
        <v>22</v>
      </c>
      <c r="M407" s="1" t="s">
        <v>19</v>
      </c>
      <c r="N407" s="1" t="s">
        <v>52</v>
      </c>
      <c r="O407" s="3">
        <v>33888.21</v>
      </c>
      <c r="P407">
        <v>28.9</v>
      </c>
      <c r="Q407">
        <v>16</v>
      </c>
    </row>
    <row r="408" spans="1:17" x14ac:dyDescent="0.25">
      <c r="A408">
        <v>1316</v>
      </c>
      <c r="B408" s="1" t="s">
        <v>925</v>
      </c>
      <c r="C408" s="1" t="s">
        <v>16</v>
      </c>
      <c r="D408">
        <v>20</v>
      </c>
      <c r="E408">
        <v>0</v>
      </c>
      <c r="F408">
        <v>2682306</v>
      </c>
      <c r="G408">
        <v>3649624</v>
      </c>
      <c r="H408" s="4">
        <v>324258</v>
      </c>
      <c r="I408" s="1" t="s">
        <v>17</v>
      </c>
      <c r="J408">
        <v>735</v>
      </c>
      <c r="K408">
        <v>2427022</v>
      </c>
      <c r="L408" s="1" t="s">
        <v>28</v>
      </c>
      <c r="M408" s="1" t="s">
        <v>29</v>
      </c>
      <c r="N408" s="1" t="s">
        <v>23</v>
      </c>
      <c r="O408" s="3">
        <v>34180.43</v>
      </c>
      <c r="P408">
        <v>17.7</v>
      </c>
      <c r="Q408">
        <v>20</v>
      </c>
    </row>
    <row r="409" spans="1:17" x14ac:dyDescent="0.25">
      <c r="A409">
        <v>1428</v>
      </c>
      <c r="B409" s="1" t="s">
        <v>1007</v>
      </c>
      <c r="C409" s="1" t="s">
        <v>16</v>
      </c>
      <c r="D409">
        <v>14</v>
      </c>
      <c r="E409">
        <v>1</v>
      </c>
      <c r="F409">
        <v>256348</v>
      </c>
      <c r="G409">
        <v>463804</v>
      </c>
      <c r="H409" s="4">
        <v>334400</v>
      </c>
      <c r="I409" s="1" t="s">
        <v>17</v>
      </c>
      <c r="J409">
        <v>735</v>
      </c>
      <c r="K409">
        <v>1058908</v>
      </c>
      <c r="L409" s="1" t="s">
        <v>18</v>
      </c>
      <c r="M409" s="1" t="s">
        <v>19</v>
      </c>
      <c r="N409" s="1" t="s">
        <v>23</v>
      </c>
      <c r="O409" s="3">
        <v>20295.61</v>
      </c>
      <c r="P409">
        <v>19.3</v>
      </c>
    </row>
    <row r="410" spans="1:17" x14ac:dyDescent="0.25">
      <c r="A410">
        <v>1514</v>
      </c>
      <c r="B410" s="1" t="s">
        <v>1058</v>
      </c>
      <c r="C410" s="1" t="s">
        <v>31</v>
      </c>
      <c r="D410">
        <v>14</v>
      </c>
      <c r="E410">
        <v>0</v>
      </c>
      <c r="F410">
        <v>285171</v>
      </c>
      <c r="G410">
        <v>530860</v>
      </c>
      <c r="H410" s="4">
        <v>193996</v>
      </c>
      <c r="I410" s="1" t="s">
        <v>17</v>
      </c>
      <c r="J410">
        <v>735</v>
      </c>
      <c r="K410">
        <v>2233944</v>
      </c>
      <c r="L410" s="1" t="s">
        <v>22</v>
      </c>
      <c r="M410" s="1" t="s">
        <v>29</v>
      </c>
      <c r="N410" s="1" t="s">
        <v>23</v>
      </c>
      <c r="O410" s="3">
        <v>8246.9500000000007</v>
      </c>
      <c r="P410">
        <v>16.5</v>
      </c>
      <c r="Q410">
        <v>16</v>
      </c>
    </row>
    <row r="411" spans="1:17" x14ac:dyDescent="0.25">
      <c r="A411">
        <v>1586</v>
      </c>
      <c r="B411" s="1" t="s">
        <v>1106</v>
      </c>
      <c r="C411" s="1" t="s">
        <v>16</v>
      </c>
      <c r="D411">
        <v>16</v>
      </c>
      <c r="E411">
        <v>0</v>
      </c>
      <c r="F411">
        <v>392502</v>
      </c>
      <c r="G411">
        <v>598774</v>
      </c>
      <c r="H411" s="4">
        <v>522456</v>
      </c>
      <c r="I411" s="1" t="s">
        <v>17</v>
      </c>
      <c r="J411">
        <v>735</v>
      </c>
      <c r="K411">
        <v>2068055</v>
      </c>
      <c r="L411" s="1" t="s">
        <v>40</v>
      </c>
      <c r="M411" s="1" t="s">
        <v>19</v>
      </c>
      <c r="N411" s="1" t="s">
        <v>23</v>
      </c>
      <c r="O411" s="3">
        <v>44290.71</v>
      </c>
      <c r="P411">
        <v>24.5</v>
      </c>
      <c r="Q411">
        <v>39</v>
      </c>
    </row>
    <row r="412" spans="1:17" x14ac:dyDescent="0.25">
      <c r="A412">
        <v>1611</v>
      </c>
      <c r="B412" s="1" t="s">
        <v>1126</v>
      </c>
      <c r="C412" s="1" t="s">
        <v>16</v>
      </c>
      <c r="D412">
        <v>10</v>
      </c>
      <c r="E412">
        <v>0</v>
      </c>
      <c r="F412">
        <v>119738</v>
      </c>
      <c r="G412">
        <v>298804</v>
      </c>
      <c r="H412" s="4">
        <v>137610</v>
      </c>
      <c r="I412" s="1" t="s">
        <v>17</v>
      </c>
      <c r="J412">
        <v>735</v>
      </c>
      <c r="K412">
        <v>1114122</v>
      </c>
      <c r="L412" s="1" t="s">
        <v>41</v>
      </c>
      <c r="M412" s="1" t="s">
        <v>19</v>
      </c>
      <c r="N412" s="1" t="s">
        <v>23</v>
      </c>
      <c r="O412" s="3">
        <v>8615.93</v>
      </c>
      <c r="P412">
        <v>10.7</v>
      </c>
    </row>
    <row r="413" spans="1:17" x14ac:dyDescent="0.25">
      <c r="A413">
        <v>1695</v>
      </c>
      <c r="B413" s="1" t="s">
        <v>1189</v>
      </c>
      <c r="C413" s="1" t="s">
        <v>16</v>
      </c>
      <c r="D413">
        <v>5</v>
      </c>
      <c r="E413">
        <v>0</v>
      </c>
      <c r="F413">
        <v>48070</v>
      </c>
      <c r="G413">
        <v>154198</v>
      </c>
      <c r="H413" s="4">
        <v>44088</v>
      </c>
      <c r="I413" s="1" t="s">
        <v>17</v>
      </c>
      <c r="J413">
        <v>735</v>
      </c>
      <c r="K413">
        <v>868224</v>
      </c>
      <c r="L413" s="1" t="s">
        <v>28</v>
      </c>
      <c r="M413" s="1" t="s">
        <v>19</v>
      </c>
      <c r="N413" s="1" t="s">
        <v>20</v>
      </c>
      <c r="O413" s="3">
        <v>12719.36</v>
      </c>
      <c r="P413">
        <v>13.2</v>
      </c>
    </row>
    <row r="414" spans="1:17" x14ac:dyDescent="0.25">
      <c r="A414">
        <v>1783</v>
      </c>
      <c r="B414" s="1" t="s">
        <v>1256</v>
      </c>
      <c r="C414" s="1" t="s">
        <v>16</v>
      </c>
      <c r="D414">
        <v>17</v>
      </c>
      <c r="E414">
        <v>0</v>
      </c>
      <c r="F414">
        <v>274189</v>
      </c>
      <c r="G414">
        <v>851180</v>
      </c>
      <c r="H414" s="4">
        <v>224994</v>
      </c>
      <c r="I414" s="1" t="s">
        <v>17</v>
      </c>
      <c r="J414">
        <v>735</v>
      </c>
      <c r="K414">
        <v>1282462</v>
      </c>
      <c r="L414" s="1" t="s">
        <v>28</v>
      </c>
      <c r="M414" s="1" t="s">
        <v>19</v>
      </c>
      <c r="N414" s="1" t="s">
        <v>23</v>
      </c>
      <c r="O414" s="3">
        <v>17740.87</v>
      </c>
      <c r="P414">
        <v>14.7</v>
      </c>
      <c r="Q414">
        <v>14</v>
      </c>
    </row>
    <row r="415" spans="1:17" x14ac:dyDescent="0.25">
      <c r="A415">
        <v>1811</v>
      </c>
      <c r="B415" s="1" t="s">
        <v>1275</v>
      </c>
      <c r="C415" s="1" t="s">
        <v>16</v>
      </c>
      <c r="D415">
        <v>9</v>
      </c>
      <c r="E415">
        <v>0</v>
      </c>
      <c r="F415">
        <v>485241</v>
      </c>
      <c r="G415">
        <v>855162</v>
      </c>
      <c r="H415" s="4">
        <v>259116</v>
      </c>
      <c r="I415" s="1" t="s">
        <v>17</v>
      </c>
      <c r="J415">
        <v>735</v>
      </c>
      <c r="K415">
        <v>2237820</v>
      </c>
      <c r="L415" s="1" t="s">
        <v>33</v>
      </c>
      <c r="M415" s="1" t="s">
        <v>29</v>
      </c>
      <c r="N415" s="1" t="s">
        <v>52</v>
      </c>
      <c r="O415" s="3">
        <v>19953.990000000002</v>
      </c>
      <c r="P415">
        <v>21.6</v>
      </c>
      <c r="Q415">
        <v>14</v>
      </c>
    </row>
    <row r="416" spans="1:17" x14ac:dyDescent="0.25">
      <c r="A416">
        <v>1881</v>
      </c>
      <c r="B416" s="1" t="s">
        <v>1321</v>
      </c>
      <c r="C416" s="1" t="s">
        <v>16</v>
      </c>
      <c r="D416">
        <v>13</v>
      </c>
      <c r="E416">
        <v>0</v>
      </c>
      <c r="F416">
        <v>247608</v>
      </c>
      <c r="G416">
        <v>666754</v>
      </c>
      <c r="H416" s="4">
        <v>189310</v>
      </c>
      <c r="I416" s="1" t="s">
        <v>17</v>
      </c>
      <c r="J416">
        <v>735</v>
      </c>
      <c r="K416">
        <v>488262</v>
      </c>
      <c r="L416" s="1" t="s">
        <v>22</v>
      </c>
      <c r="M416" s="1" t="s">
        <v>29</v>
      </c>
      <c r="N416" s="1" t="s">
        <v>23</v>
      </c>
      <c r="O416" s="3">
        <v>12816.83</v>
      </c>
      <c r="P416">
        <v>22.5</v>
      </c>
      <c r="Q416">
        <v>71</v>
      </c>
    </row>
    <row r="417" spans="1:17" x14ac:dyDescent="0.25">
      <c r="A417">
        <v>1894</v>
      </c>
      <c r="B417" s="1" t="s">
        <v>1333</v>
      </c>
      <c r="C417" s="1" t="s">
        <v>16</v>
      </c>
      <c r="D417">
        <v>11</v>
      </c>
      <c r="E417">
        <v>1</v>
      </c>
      <c r="F417">
        <v>97622</v>
      </c>
      <c r="G417">
        <v>359986</v>
      </c>
      <c r="H417" s="4">
        <v>120912</v>
      </c>
      <c r="I417" s="1" t="s">
        <v>17</v>
      </c>
      <c r="J417">
        <v>735</v>
      </c>
      <c r="K417">
        <v>801154</v>
      </c>
      <c r="L417" s="1" t="s">
        <v>38</v>
      </c>
      <c r="M417" s="1" t="s">
        <v>29</v>
      </c>
      <c r="N417" s="1" t="s">
        <v>23</v>
      </c>
      <c r="O417" s="3">
        <v>4406.29</v>
      </c>
      <c r="P417">
        <v>14.4</v>
      </c>
      <c r="Q417">
        <v>13</v>
      </c>
    </row>
    <row r="418" spans="1:17" x14ac:dyDescent="0.25">
      <c r="A418">
        <v>1934</v>
      </c>
      <c r="B418" s="1" t="s">
        <v>1364</v>
      </c>
      <c r="C418" s="1" t="s">
        <v>16</v>
      </c>
      <c r="D418">
        <v>9</v>
      </c>
      <c r="E418">
        <v>0</v>
      </c>
      <c r="F418">
        <v>1666984</v>
      </c>
      <c r="G418">
        <v>2188428</v>
      </c>
      <c r="H418" s="4">
        <v>760144</v>
      </c>
      <c r="I418" s="1" t="s">
        <v>17</v>
      </c>
      <c r="J418">
        <v>735</v>
      </c>
      <c r="K418">
        <v>2607199</v>
      </c>
      <c r="L418" s="1" t="s">
        <v>22</v>
      </c>
      <c r="M418" s="1" t="s">
        <v>19</v>
      </c>
      <c r="N418" s="1" t="s">
        <v>23</v>
      </c>
      <c r="O418" s="3">
        <v>48798.080000000002</v>
      </c>
      <c r="P418">
        <v>25.2</v>
      </c>
    </row>
    <row r="419" spans="1:17" x14ac:dyDescent="0.25">
      <c r="A419">
        <v>405</v>
      </c>
      <c r="B419" s="1" t="s">
        <v>330</v>
      </c>
      <c r="C419" s="1" t="s">
        <v>16</v>
      </c>
      <c r="D419">
        <v>12</v>
      </c>
      <c r="E419">
        <v>0</v>
      </c>
      <c r="F419">
        <v>189696</v>
      </c>
      <c r="G419">
        <v>625812</v>
      </c>
      <c r="H419" s="4">
        <v>260436</v>
      </c>
      <c r="I419" s="1" t="s">
        <v>26</v>
      </c>
      <c r="J419">
        <v>734</v>
      </c>
      <c r="K419">
        <v>1244272</v>
      </c>
      <c r="L419" s="1" t="s">
        <v>22</v>
      </c>
      <c r="M419" s="1" t="s">
        <v>19</v>
      </c>
      <c r="N419" s="1" t="s">
        <v>23</v>
      </c>
      <c r="O419" s="3">
        <v>11924.21</v>
      </c>
      <c r="P419">
        <v>28.4</v>
      </c>
      <c r="Q419">
        <v>26</v>
      </c>
    </row>
    <row r="420" spans="1:17" x14ac:dyDescent="0.25">
      <c r="A420">
        <v>464</v>
      </c>
      <c r="B420" s="1" t="s">
        <v>368</v>
      </c>
      <c r="C420" s="1" t="s">
        <v>16</v>
      </c>
      <c r="D420">
        <v>7</v>
      </c>
      <c r="E420">
        <v>1</v>
      </c>
      <c r="F420">
        <v>41230</v>
      </c>
      <c r="G420">
        <v>191686</v>
      </c>
      <c r="H420" s="4">
        <v>130746</v>
      </c>
      <c r="I420" s="1" t="s">
        <v>17</v>
      </c>
      <c r="J420">
        <v>734</v>
      </c>
      <c r="K420">
        <v>1018590</v>
      </c>
      <c r="L420" s="1" t="s">
        <v>22</v>
      </c>
      <c r="M420" s="1" t="s">
        <v>29</v>
      </c>
      <c r="N420" s="1" t="s">
        <v>23</v>
      </c>
      <c r="O420" s="3">
        <v>16891.57</v>
      </c>
      <c r="P420">
        <v>22.8</v>
      </c>
      <c r="Q420">
        <v>29</v>
      </c>
    </row>
    <row r="421" spans="1:17" x14ac:dyDescent="0.25">
      <c r="A421">
        <v>632</v>
      </c>
      <c r="B421" s="1" t="s">
        <v>479</v>
      </c>
      <c r="C421" s="1" t="s">
        <v>31</v>
      </c>
      <c r="D421">
        <v>5</v>
      </c>
      <c r="E421">
        <v>0</v>
      </c>
      <c r="F421">
        <v>105564</v>
      </c>
      <c r="G421">
        <v>165198</v>
      </c>
      <c r="H421" s="4">
        <v>220286</v>
      </c>
      <c r="I421" s="1" t="s">
        <v>17</v>
      </c>
      <c r="J421">
        <v>734</v>
      </c>
      <c r="K421">
        <v>1731242</v>
      </c>
      <c r="L421" s="1" t="s">
        <v>50</v>
      </c>
      <c r="M421" s="1" t="s">
        <v>19</v>
      </c>
      <c r="N421" s="1" t="s">
        <v>20</v>
      </c>
      <c r="O421" s="3">
        <v>29575.4</v>
      </c>
      <c r="P421">
        <v>18.5</v>
      </c>
    </row>
    <row r="422" spans="1:17" x14ac:dyDescent="0.25">
      <c r="A422">
        <v>691</v>
      </c>
      <c r="B422" s="1" t="s">
        <v>512</v>
      </c>
      <c r="C422" s="1" t="s">
        <v>31</v>
      </c>
      <c r="D422">
        <v>13</v>
      </c>
      <c r="E422">
        <v>1</v>
      </c>
      <c r="F422">
        <v>213712</v>
      </c>
      <c r="G422">
        <v>899866</v>
      </c>
      <c r="H422" s="4">
        <v>219692</v>
      </c>
      <c r="I422" s="1" t="s">
        <v>17</v>
      </c>
      <c r="J422">
        <v>734</v>
      </c>
      <c r="K422">
        <v>1413524</v>
      </c>
      <c r="L422" s="1" t="s">
        <v>40</v>
      </c>
      <c r="M422" s="1" t="s">
        <v>29</v>
      </c>
      <c r="N422" s="1" t="s">
        <v>23</v>
      </c>
      <c r="O422" s="3">
        <v>11060.66</v>
      </c>
      <c r="P422">
        <v>25.2</v>
      </c>
      <c r="Q422">
        <v>51</v>
      </c>
    </row>
    <row r="423" spans="1:17" x14ac:dyDescent="0.25">
      <c r="A423">
        <v>916</v>
      </c>
      <c r="B423" s="1" t="s">
        <v>666</v>
      </c>
      <c r="C423" s="1" t="s">
        <v>16</v>
      </c>
      <c r="D423">
        <v>12</v>
      </c>
      <c r="E423">
        <v>0</v>
      </c>
      <c r="F423">
        <v>434872</v>
      </c>
      <c r="G423">
        <v>840620</v>
      </c>
      <c r="H423" s="4">
        <v>565840</v>
      </c>
      <c r="I423" s="1" t="s">
        <v>17</v>
      </c>
      <c r="J423">
        <v>734</v>
      </c>
      <c r="K423">
        <v>1582377</v>
      </c>
      <c r="L423" s="1" t="s">
        <v>40</v>
      </c>
      <c r="M423" s="1" t="s">
        <v>19</v>
      </c>
      <c r="N423" s="1" t="s">
        <v>23</v>
      </c>
      <c r="O423" s="3">
        <v>39032.080000000002</v>
      </c>
      <c r="P423">
        <v>15.4</v>
      </c>
    </row>
    <row r="424" spans="1:17" x14ac:dyDescent="0.25">
      <c r="A424">
        <v>934</v>
      </c>
      <c r="B424" s="1" t="s">
        <v>677</v>
      </c>
      <c r="C424" s="1" t="s">
        <v>31</v>
      </c>
      <c r="D424">
        <v>19</v>
      </c>
      <c r="E424">
        <v>0</v>
      </c>
      <c r="F424">
        <v>469338</v>
      </c>
      <c r="G424">
        <v>958452</v>
      </c>
      <c r="H424" s="4">
        <v>223762</v>
      </c>
      <c r="I424" s="1" t="s">
        <v>17</v>
      </c>
      <c r="J424">
        <v>734</v>
      </c>
      <c r="K424">
        <v>618393</v>
      </c>
      <c r="L424" s="1" t="s">
        <v>21</v>
      </c>
      <c r="M424" s="1" t="s">
        <v>24</v>
      </c>
      <c r="N424" s="1" t="s">
        <v>23</v>
      </c>
      <c r="O424" s="3">
        <v>15408.24</v>
      </c>
      <c r="P424">
        <v>28.2</v>
      </c>
      <c r="Q424">
        <v>11</v>
      </c>
    </row>
    <row r="425" spans="1:17" x14ac:dyDescent="0.25">
      <c r="A425">
        <v>1368</v>
      </c>
      <c r="B425" s="1" t="s">
        <v>963</v>
      </c>
      <c r="C425" s="1" t="s">
        <v>31</v>
      </c>
      <c r="D425">
        <v>20</v>
      </c>
      <c r="E425">
        <v>0</v>
      </c>
      <c r="F425">
        <v>413060</v>
      </c>
      <c r="G425">
        <v>534402</v>
      </c>
      <c r="H425" s="4">
        <v>644094</v>
      </c>
      <c r="I425" s="1" t="s">
        <v>17</v>
      </c>
      <c r="J425">
        <v>734</v>
      </c>
      <c r="K425">
        <v>2225052</v>
      </c>
      <c r="L425" s="1" t="s">
        <v>27</v>
      </c>
      <c r="M425" s="1" t="s">
        <v>19</v>
      </c>
      <c r="N425" s="1" t="s">
        <v>23</v>
      </c>
      <c r="O425" s="3">
        <v>34859.11</v>
      </c>
      <c r="P425">
        <v>19.399999999999999</v>
      </c>
    </row>
    <row r="426" spans="1:17" x14ac:dyDescent="0.25">
      <c r="A426">
        <v>1443</v>
      </c>
      <c r="B426" s="1" t="s">
        <v>1019</v>
      </c>
      <c r="C426" s="1" t="s">
        <v>16</v>
      </c>
      <c r="D426">
        <v>12</v>
      </c>
      <c r="E426">
        <v>0</v>
      </c>
      <c r="F426">
        <v>811243</v>
      </c>
      <c r="G426">
        <v>1369302</v>
      </c>
      <c r="H426" s="4">
        <v>729542</v>
      </c>
      <c r="I426" s="1" t="s">
        <v>17</v>
      </c>
      <c r="J426">
        <v>734</v>
      </c>
      <c r="K426">
        <v>2044438</v>
      </c>
      <c r="L426" s="1" t="s">
        <v>33</v>
      </c>
      <c r="M426" s="1" t="s">
        <v>24</v>
      </c>
      <c r="N426" s="1" t="s">
        <v>23</v>
      </c>
      <c r="O426" s="3">
        <v>57414.77</v>
      </c>
      <c r="P426">
        <v>10</v>
      </c>
    </row>
    <row r="427" spans="1:17" x14ac:dyDescent="0.25">
      <c r="A427">
        <v>1706</v>
      </c>
      <c r="B427" s="1" t="s">
        <v>1197</v>
      </c>
      <c r="C427" s="1" t="s">
        <v>31</v>
      </c>
      <c r="D427">
        <v>8</v>
      </c>
      <c r="E427">
        <v>0</v>
      </c>
      <c r="F427">
        <v>324501</v>
      </c>
      <c r="G427">
        <v>393844</v>
      </c>
      <c r="H427" s="4">
        <v>215138</v>
      </c>
      <c r="I427" s="1" t="s">
        <v>17</v>
      </c>
      <c r="J427">
        <v>734</v>
      </c>
      <c r="K427">
        <v>1746461</v>
      </c>
      <c r="L427" s="1" t="s">
        <v>22</v>
      </c>
      <c r="M427" s="1" t="s">
        <v>19</v>
      </c>
      <c r="N427" s="1" t="s">
        <v>23</v>
      </c>
      <c r="O427" s="3">
        <v>11424.7</v>
      </c>
      <c r="P427">
        <v>25.8</v>
      </c>
      <c r="Q427">
        <v>25</v>
      </c>
    </row>
    <row r="428" spans="1:17" x14ac:dyDescent="0.25">
      <c r="A428">
        <v>1747</v>
      </c>
      <c r="B428" s="1" t="s">
        <v>1228</v>
      </c>
      <c r="C428" s="1" t="s">
        <v>16</v>
      </c>
      <c r="D428">
        <v>14</v>
      </c>
      <c r="E428">
        <v>0</v>
      </c>
      <c r="F428">
        <v>342608</v>
      </c>
      <c r="G428">
        <v>1035804</v>
      </c>
      <c r="H428" s="4">
        <v>360624</v>
      </c>
      <c r="I428" s="1" t="s">
        <v>26</v>
      </c>
      <c r="J428">
        <v>734</v>
      </c>
      <c r="K428">
        <v>1206861</v>
      </c>
      <c r="L428" s="1" t="s">
        <v>22</v>
      </c>
      <c r="M428" s="1" t="s">
        <v>19</v>
      </c>
      <c r="N428" s="1" t="s">
        <v>23</v>
      </c>
      <c r="O428" s="3">
        <v>19510.91</v>
      </c>
      <c r="P428">
        <v>15.2</v>
      </c>
    </row>
    <row r="429" spans="1:17" x14ac:dyDescent="0.25">
      <c r="A429">
        <v>1905</v>
      </c>
      <c r="B429" s="1" t="s">
        <v>1340</v>
      </c>
      <c r="C429" s="1" t="s">
        <v>16</v>
      </c>
      <c r="D429">
        <v>20</v>
      </c>
      <c r="E429">
        <v>0</v>
      </c>
      <c r="F429">
        <v>826804</v>
      </c>
      <c r="G429">
        <v>2849242</v>
      </c>
      <c r="H429" s="4">
        <v>687170</v>
      </c>
      <c r="I429" s="1" t="s">
        <v>17</v>
      </c>
      <c r="J429">
        <v>734</v>
      </c>
      <c r="K429">
        <v>2132788</v>
      </c>
      <c r="L429" s="1" t="s">
        <v>22</v>
      </c>
      <c r="M429" s="1" t="s">
        <v>19</v>
      </c>
      <c r="N429" s="1" t="s">
        <v>23</v>
      </c>
      <c r="O429" s="3">
        <v>58829.13</v>
      </c>
      <c r="P429">
        <v>18.5</v>
      </c>
      <c r="Q429">
        <v>69</v>
      </c>
    </row>
    <row r="430" spans="1:17" x14ac:dyDescent="0.25">
      <c r="A430">
        <v>1959</v>
      </c>
      <c r="B430" s="1" t="s">
        <v>1382</v>
      </c>
      <c r="C430" s="1" t="s">
        <v>31</v>
      </c>
      <c r="D430">
        <v>25</v>
      </c>
      <c r="E430">
        <v>0</v>
      </c>
      <c r="F430">
        <v>154888</v>
      </c>
      <c r="G430">
        <v>838090</v>
      </c>
      <c r="H430" s="4">
        <v>234278</v>
      </c>
      <c r="I430" s="1" t="s">
        <v>17</v>
      </c>
      <c r="J430">
        <v>734</v>
      </c>
      <c r="K430">
        <v>2081583</v>
      </c>
      <c r="L430" s="1" t="s">
        <v>22</v>
      </c>
      <c r="M430" s="1" t="s">
        <v>29</v>
      </c>
      <c r="N430" s="1" t="s">
        <v>23</v>
      </c>
      <c r="O430" s="3">
        <v>30529.96</v>
      </c>
      <c r="P430">
        <v>16.3</v>
      </c>
      <c r="Q430">
        <v>74</v>
      </c>
    </row>
    <row r="431" spans="1:17" x14ac:dyDescent="0.25">
      <c r="A431">
        <v>33</v>
      </c>
      <c r="B431" s="1" t="s">
        <v>56</v>
      </c>
      <c r="C431" s="1" t="s">
        <v>31</v>
      </c>
      <c r="D431">
        <v>7</v>
      </c>
      <c r="E431">
        <v>1</v>
      </c>
      <c r="F431">
        <v>130701</v>
      </c>
      <c r="G431">
        <v>268818</v>
      </c>
      <c r="H431" s="4">
        <v>130174</v>
      </c>
      <c r="I431" s="1" t="s">
        <v>17</v>
      </c>
      <c r="J431">
        <v>733</v>
      </c>
      <c r="K431">
        <v>524609</v>
      </c>
      <c r="L431" s="1" t="s">
        <v>33</v>
      </c>
      <c r="M431" s="1" t="s">
        <v>29</v>
      </c>
      <c r="N431" s="1" t="s">
        <v>23</v>
      </c>
      <c r="O431" s="3">
        <v>9311.7099999999991</v>
      </c>
      <c r="P431">
        <v>15.4</v>
      </c>
    </row>
    <row r="432" spans="1:17" x14ac:dyDescent="0.25">
      <c r="A432">
        <v>215</v>
      </c>
      <c r="B432" s="1" t="s">
        <v>196</v>
      </c>
      <c r="C432" s="1" t="s">
        <v>16</v>
      </c>
      <c r="D432">
        <v>9</v>
      </c>
      <c r="E432">
        <v>0</v>
      </c>
      <c r="F432">
        <v>283936</v>
      </c>
      <c r="G432">
        <v>465674</v>
      </c>
      <c r="H432" s="4">
        <v>111408</v>
      </c>
      <c r="I432" s="1" t="s">
        <v>17</v>
      </c>
      <c r="J432">
        <v>733</v>
      </c>
      <c r="K432">
        <v>1154592</v>
      </c>
      <c r="L432" s="1" t="s">
        <v>22</v>
      </c>
      <c r="M432" s="1" t="s">
        <v>29</v>
      </c>
      <c r="N432" s="1" t="s">
        <v>23</v>
      </c>
      <c r="O432" s="3">
        <v>18762.12</v>
      </c>
      <c r="P432">
        <v>20.399999999999999</v>
      </c>
      <c r="Q432">
        <v>47</v>
      </c>
    </row>
    <row r="433" spans="1:17" x14ac:dyDescent="0.25">
      <c r="A433">
        <v>264</v>
      </c>
      <c r="B433" s="1" t="s">
        <v>234</v>
      </c>
      <c r="C433" s="1" t="s">
        <v>31</v>
      </c>
      <c r="D433">
        <v>3</v>
      </c>
      <c r="E433">
        <v>0</v>
      </c>
      <c r="F433">
        <v>58463</v>
      </c>
      <c r="G433">
        <v>119592</v>
      </c>
      <c r="H433" s="4">
        <v>63140</v>
      </c>
      <c r="I433" s="1" t="s">
        <v>17</v>
      </c>
      <c r="J433">
        <v>733</v>
      </c>
      <c r="K433">
        <v>233681</v>
      </c>
      <c r="L433" s="1" t="s">
        <v>33</v>
      </c>
      <c r="M433" s="1" t="s">
        <v>29</v>
      </c>
      <c r="N433" s="1" t="s">
        <v>23</v>
      </c>
      <c r="O433" s="3">
        <v>2122.4899999999998</v>
      </c>
      <c r="P433">
        <v>14.9</v>
      </c>
    </row>
    <row r="434" spans="1:17" x14ac:dyDescent="0.25">
      <c r="A434">
        <v>440</v>
      </c>
      <c r="B434" s="1" t="s">
        <v>353</v>
      </c>
      <c r="C434" s="1" t="s">
        <v>16</v>
      </c>
      <c r="D434">
        <v>12</v>
      </c>
      <c r="E434">
        <v>0</v>
      </c>
      <c r="F434">
        <v>434910</v>
      </c>
      <c r="G434">
        <v>1243396</v>
      </c>
      <c r="H434" s="4">
        <v>767624</v>
      </c>
      <c r="I434" s="1" t="s">
        <v>17</v>
      </c>
      <c r="J434">
        <v>733</v>
      </c>
      <c r="K434">
        <v>2083825</v>
      </c>
      <c r="L434" s="1" t="s">
        <v>33</v>
      </c>
      <c r="M434" s="1" t="s">
        <v>19</v>
      </c>
      <c r="N434" s="1" t="s">
        <v>23</v>
      </c>
      <c r="O434" s="3">
        <v>22574.85</v>
      </c>
      <c r="P434">
        <v>12.6</v>
      </c>
    </row>
    <row r="435" spans="1:17" x14ac:dyDescent="0.25">
      <c r="A435">
        <v>461</v>
      </c>
      <c r="B435" s="1" t="s">
        <v>366</v>
      </c>
      <c r="C435" s="1" t="s">
        <v>16</v>
      </c>
      <c r="D435">
        <v>18</v>
      </c>
      <c r="E435">
        <v>0</v>
      </c>
      <c r="F435">
        <v>106001</v>
      </c>
      <c r="G435">
        <v>1157904</v>
      </c>
      <c r="H435" s="4">
        <v>556996</v>
      </c>
      <c r="I435" s="1" t="s">
        <v>17</v>
      </c>
      <c r="J435">
        <v>733</v>
      </c>
      <c r="K435">
        <v>4521715</v>
      </c>
      <c r="L435" s="1" t="s">
        <v>50</v>
      </c>
      <c r="M435" s="1" t="s">
        <v>29</v>
      </c>
      <c r="N435" s="1" t="s">
        <v>34</v>
      </c>
      <c r="O435" s="3">
        <v>44086.65</v>
      </c>
      <c r="P435">
        <v>27</v>
      </c>
      <c r="Q435">
        <v>40</v>
      </c>
    </row>
    <row r="436" spans="1:17" x14ac:dyDescent="0.25">
      <c r="A436">
        <v>496</v>
      </c>
      <c r="B436" s="1" t="s">
        <v>390</v>
      </c>
      <c r="C436" s="1" t="s">
        <v>31</v>
      </c>
      <c r="D436">
        <v>13</v>
      </c>
      <c r="E436">
        <v>0</v>
      </c>
      <c r="F436">
        <v>491359</v>
      </c>
      <c r="G436">
        <v>1338656</v>
      </c>
      <c r="H436" s="4">
        <v>484968</v>
      </c>
      <c r="I436" s="1" t="s">
        <v>26</v>
      </c>
      <c r="J436">
        <v>733</v>
      </c>
      <c r="K436">
        <v>1523040</v>
      </c>
      <c r="L436" s="1" t="s">
        <v>18</v>
      </c>
      <c r="M436" s="1" t="s">
        <v>29</v>
      </c>
      <c r="N436" s="1" t="s">
        <v>23</v>
      </c>
      <c r="O436" s="3">
        <v>30587.72</v>
      </c>
      <c r="P436">
        <v>16.8</v>
      </c>
    </row>
    <row r="437" spans="1:17" x14ac:dyDescent="0.25">
      <c r="A437">
        <v>709</v>
      </c>
      <c r="B437" s="1" t="s">
        <v>524</v>
      </c>
      <c r="C437" s="1" t="s">
        <v>31</v>
      </c>
      <c r="D437">
        <v>11</v>
      </c>
      <c r="E437">
        <v>0</v>
      </c>
      <c r="F437">
        <v>53827</v>
      </c>
      <c r="G437">
        <v>214918</v>
      </c>
      <c r="H437" s="4">
        <v>322300</v>
      </c>
      <c r="I437" s="1" t="s">
        <v>17</v>
      </c>
      <c r="J437">
        <v>733</v>
      </c>
      <c r="K437">
        <v>891480</v>
      </c>
      <c r="L437" s="1" t="s">
        <v>36</v>
      </c>
      <c r="M437" s="1" t="s">
        <v>19</v>
      </c>
      <c r="N437" s="1" t="s">
        <v>23</v>
      </c>
      <c r="O437" s="3">
        <v>23772.799999999999</v>
      </c>
      <c r="P437">
        <v>22.6</v>
      </c>
      <c r="Q437">
        <v>11</v>
      </c>
    </row>
    <row r="438" spans="1:17" x14ac:dyDescent="0.25">
      <c r="A438">
        <v>809</v>
      </c>
      <c r="B438" s="1" t="s">
        <v>593</v>
      </c>
      <c r="C438" s="1" t="s">
        <v>16</v>
      </c>
      <c r="D438">
        <v>13</v>
      </c>
      <c r="E438">
        <v>1</v>
      </c>
      <c r="F438">
        <v>138130</v>
      </c>
      <c r="G438">
        <v>443058</v>
      </c>
      <c r="H438" s="4">
        <v>330792</v>
      </c>
      <c r="I438" s="1" t="s">
        <v>26</v>
      </c>
      <c r="J438">
        <v>733</v>
      </c>
      <c r="K438">
        <v>1885522</v>
      </c>
      <c r="L438" s="1" t="s">
        <v>22</v>
      </c>
      <c r="M438" s="1" t="s">
        <v>19</v>
      </c>
      <c r="N438" s="1" t="s">
        <v>23</v>
      </c>
      <c r="O438" s="3">
        <v>20897.72</v>
      </c>
      <c r="P438">
        <v>31.4</v>
      </c>
    </row>
    <row r="439" spans="1:17" x14ac:dyDescent="0.25">
      <c r="A439">
        <v>1278</v>
      </c>
      <c r="B439" s="1" t="s">
        <v>898</v>
      </c>
      <c r="C439" s="1" t="s">
        <v>31</v>
      </c>
      <c r="D439">
        <v>8</v>
      </c>
      <c r="E439">
        <v>0</v>
      </c>
      <c r="F439">
        <v>92169</v>
      </c>
      <c r="G439">
        <v>268136</v>
      </c>
      <c r="H439" s="4">
        <v>127952</v>
      </c>
      <c r="I439" s="1" t="s">
        <v>26</v>
      </c>
      <c r="J439">
        <v>733</v>
      </c>
      <c r="K439">
        <v>1222536</v>
      </c>
      <c r="L439" s="1" t="s">
        <v>53</v>
      </c>
      <c r="M439" s="1" t="s">
        <v>19</v>
      </c>
      <c r="N439" s="1" t="s">
        <v>23</v>
      </c>
      <c r="O439" s="3">
        <v>16076.28</v>
      </c>
      <c r="P439">
        <v>22.1</v>
      </c>
      <c r="Q439">
        <v>58</v>
      </c>
    </row>
    <row r="440" spans="1:17" x14ac:dyDescent="0.25">
      <c r="A440">
        <v>1358</v>
      </c>
      <c r="B440" s="1" t="s">
        <v>958</v>
      </c>
      <c r="C440" s="1" t="s">
        <v>31</v>
      </c>
      <c r="D440">
        <v>4</v>
      </c>
      <c r="E440">
        <v>0</v>
      </c>
      <c r="F440">
        <v>1995</v>
      </c>
      <c r="G440">
        <v>289564</v>
      </c>
      <c r="H440" s="4">
        <v>308858</v>
      </c>
      <c r="I440" s="1" t="s">
        <v>26</v>
      </c>
      <c r="J440">
        <v>733</v>
      </c>
      <c r="K440">
        <v>1095559</v>
      </c>
      <c r="L440" s="1" t="s">
        <v>22</v>
      </c>
      <c r="M440" s="1" t="s">
        <v>19</v>
      </c>
      <c r="N440" s="1" t="s">
        <v>23</v>
      </c>
      <c r="O440" s="3">
        <v>11868.54</v>
      </c>
      <c r="P440">
        <v>16</v>
      </c>
    </row>
    <row r="441" spans="1:17" x14ac:dyDescent="0.25">
      <c r="A441">
        <v>1370</v>
      </c>
      <c r="B441" s="1" t="s">
        <v>965</v>
      </c>
      <c r="C441" s="1" t="s">
        <v>16</v>
      </c>
      <c r="D441">
        <v>24</v>
      </c>
      <c r="E441">
        <v>0</v>
      </c>
      <c r="F441">
        <v>137731</v>
      </c>
      <c r="G441">
        <v>239470</v>
      </c>
      <c r="H441" s="4">
        <v>189376</v>
      </c>
      <c r="I441" s="1" t="s">
        <v>17</v>
      </c>
      <c r="J441">
        <v>733</v>
      </c>
      <c r="K441">
        <v>1127916</v>
      </c>
      <c r="L441" s="1" t="s">
        <v>18</v>
      </c>
      <c r="M441" s="1" t="s">
        <v>29</v>
      </c>
      <c r="N441" s="1" t="s">
        <v>23</v>
      </c>
      <c r="O441" s="3">
        <v>18704.55</v>
      </c>
      <c r="P441">
        <v>14.4</v>
      </c>
    </row>
    <row r="442" spans="1:17" x14ac:dyDescent="0.25">
      <c r="A442">
        <v>1435</v>
      </c>
      <c r="B442" s="1" t="s">
        <v>1014</v>
      </c>
      <c r="C442" s="1" t="s">
        <v>31</v>
      </c>
      <c r="D442">
        <v>9</v>
      </c>
      <c r="E442">
        <v>0</v>
      </c>
      <c r="F442">
        <v>113316</v>
      </c>
      <c r="G442">
        <v>390522</v>
      </c>
      <c r="H442" s="4">
        <v>207680</v>
      </c>
      <c r="I442" s="1" t="s">
        <v>17</v>
      </c>
      <c r="J442">
        <v>733</v>
      </c>
      <c r="K442">
        <v>529511</v>
      </c>
      <c r="L442" s="1" t="s">
        <v>21</v>
      </c>
      <c r="M442" s="1" t="s">
        <v>19</v>
      </c>
      <c r="N442" s="1" t="s">
        <v>23</v>
      </c>
      <c r="O442" s="3">
        <v>7589.74</v>
      </c>
      <c r="P442">
        <v>14.5</v>
      </c>
    </row>
    <row r="443" spans="1:17" x14ac:dyDescent="0.25">
      <c r="A443">
        <v>1513</v>
      </c>
      <c r="B443" s="1" t="s">
        <v>1057</v>
      </c>
      <c r="C443" s="1" t="s">
        <v>16</v>
      </c>
      <c r="D443">
        <v>10</v>
      </c>
      <c r="E443">
        <v>1</v>
      </c>
      <c r="F443">
        <v>120422</v>
      </c>
      <c r="G443">
        <v>188958</v>
      </c>
      <c r="H443" s="4">
        <v>322652</v>
      </c>
      <c r="I443" s="1" t="s">
        <v>17</v>
      </c>
      <c r="J443">
        <v>733</v>
      </c>
      <c r="K443">
        <v>724470</v>
      </c>
      <c r="L443" s="1" t="s">
        <v>53</v>
      </c>
      <c r="M443" s="1" t="s">
        <v>29</v>
      </c>
      <c r="N443" s="1" t="s">
        <v>23</v>
      </c>
      <c r="O443" s="3">
        <v>11048.31</v>
      </c>
      <c r="P443">
        <v>14.8</v>
      </c>
      <c r="Q443">
        <v>42</v>
      </c>
    </row>
    <row r="444" spans="1:17" x14ac:dyDescent="0.25">
      <c r="A444">
        <v>1752</v>
      </c>
      <c r="B444" s="1" t="s">
        <v>1233</v>
      </c>
      <c r="C444" s="1" t="s">
        <v>16</v>
      </c>
      <c r="D444">
        <v>5</v>
      </c>
      <c r="E444">
        <v>0</v>
      </c>
      <c r="F444">
        <v>245423</v>
      </c>
      <c r="G444">
        <v>631488</v>
      </c>
      <c r="H444" s="4">
        <v>550330</v>
      </c>
      <c r="I444" s="1" t="s">
        <v>26</v>
      </c>
      <c r="J444">
        <v>733</v>
      </c>
      <c r="K444">
        <v>1996197</v>
      </c>
      <c r="L444" s="1" t="s">
        <v>22</v>
      </c>
      <c r="M444" s="1" t="s">
        <v>19</v>
      </c>
      <c r="N444" s="1" t="s">
        <v>23</v>
      </c>
      <c r="O444" s="3">
        <v>7535.78</v>
      </c>
      <c r="P444">
        <v>39.9</v>
      </c>
    </row>
    <row r="445" spans="1:17" x14ac:dyDescent="0.25">
      <c r="A445">
        <v>1864</v>
      </c>
      <c r="B445" s="1" t="s">
        <v>1307</v>
      </c>
      <c r="C445" s="1" t="s">
        <v>16</v>
      </c>
      <c r="D445">
        <v>8</v>
      </c>
      <c r="E445">
        <v>0</v>
      </c>
      <c r="F445">
        <v>121410</v>
      </c>
      <c r="G445">
        <v>182336</v>
      </c>
      <c r="H445" s="4">
        <v>66770</v>
      </c>
      <c r="I445" s="1" t="s">
        <v>17</v>
      </c>
      <c r="J445">
        <v>733</v>
      </c>
      <c r="K445">
        <v>358701</v>
      </c>
      <c r="L445" s="1" t="s">
        <v>21</v>
      </c>
      <c r="M445" s="1" t="s">
        <v>29</v>
      </c>
      <c r="N445" s="1" t="s">
        <v>23</v>
      </c>
      <c r="O445" s="3">
        <v>4573.49</v>
      </c>
      <c r="P445">
        <v>19.399999999999999</v>
      </c>
    </row>
    <row r="446" spans="1:17" x14ac:dyDescent="0.25">
      <c r="A446">
        <v>124</v>
      </c>
      <c r="B446" s="1" t="s">
        <v>126</v>
      </c>
      <c r="C446" s="1" t="s">
        <v>31</v>
      </c>
      <c r="D446">
        <v>8</v>
      </c>
      <c r="E446">
        <v>0</v>
      </c>
      <c r="F446">
        <v>331075</v>
      </c>
      <c r="G446">
        <v>543774</v>
      </c>
      <c r="H446" s="4">
        <v>663168</v>
      </c>
      <c r="I446" s="1" t="s">
        <v>26</v>
      </c>
      <c r="J446">
        <v>732</v>
      </c>
      <c r="K446">
        <v>1527296</v>
      </c>
      <c r="L446" s="1" t="s">
        <v>36</v>
      </c>
      <c r="M446" s="1" t="s">
        <v>19</v>
      </c>
      <c r="N446" s="1" t="s">
        <v>23</v>
      </c>
      <c r="O446" s="3">
        <v>22145.83</v>
      </c>
      <c r="P446">
        <v>17</v>
      </c>
      <c r="Q446">
        <v>32</v>
      </c>
    </row>
    <row r="447" spans="1:17" x14ac:dyDescent="0.25">
      <c r="A447">
        <v>200</v>
      </c>
      <c r="B447" s="1" t="s">
        <v>182</v>
      </c>
      <c r="C447" s="1" t="s">
        <v>31</v>
      </c>
      <c r="D447">
        <v>13</v>
      </c>
      <c r="E447">
        <v>0</v>
      </c>
      <c r="F447">
        <v>392369</v>
      </c>
      <c r="G447">
        <v>542146</v>
      </c>
      <c r="H447" s="4">
        <v>472362</v>
      </c>
      <c r="I447" s="1" t="s">
        <v>17</v>
      </c>
      <c r="J447">
        <v>732</v>
      </c>
      <c r="K447">
        <v>1075058</v>
      </c>
      <c r="L447" s="1" t="s">
        <v>28</v>
      </c>
      <c r="M447" s="1" t="s">
        <v>19</v>
      </c>
      <c r="N447" s="1" t="s">
        <v>23</v>
      </c>
      <c r="O447" s="3">
        <v>22218.03</v>
      </c>
      <c r="P447">
        <v>16.100000000000001</v>
      </c>
    </row>
    <row r="448" spans="1:17" x14ac:dyDescent="0.25">
      <c r="A448">
        <v>345</v>
      </c>
      <c r="B448" s="1" t="s">
        <v>288</v>
      </c>
      <c r="C448" s="1" t="s">
        <v>31</v>
      </c>
      <c r="D448">
        <v>8</v>
      </c>
      <c r="E448">
        <v>0</v>
      </c>
      <c r="F448">
        <v>309054</v>
      </c>
      <c r="G448">
        <v>503316</v>
      </c>
      <c r="H448" s="4">
        <v>447656</v>
      </c>
      <c r="I448" s="1" t="s">
        <v>17</v>
      </c>
      <c r="J448">
        <v>732</v>
      </c>
      <c r="K448">
        <v>1585113</v>
      </c>
      <c r="L448" s="1" t="s">
        <v>22</v>
      </c>
      <c r="M448" s="1" t="s">
        <v>19</v>
      </c>
      <c r="N448" s="1" t="s">
        <v>23</v>
      </c>
      <c r="O448" s="3">
        <v>20342.16</v>
      </c>
      <c r="P448">
        <v>17.399999999999999</v>
      </c>
    </row>
    <row r="449" spans="1:17" x14ac:dyDescent="0.25">
      <c r="A449">
        <v>488</v>
      </c>
      <c r="B449" s="1" t="s">
        <v>384</v>
      </c>
      <c r="C449" s="1" t="s">
        <v>31</v>
      </c>
      <c r="D449">
        <v>9</v>
      </c>
      <c r="E449">
        <v>0</v>
      </c>
      <c r="F449">
        <v>134862</v>
      </c>
      <c r="G449">
        <v>281358</v>
      </c>
      <c r="H449" s="4">
        <v>261492</v>
      </c>
      <c r="I449" s="1" t="s">
        <v>17</v>
      </c>
      <c r="J449">
        <v>732</v>
      </c>
      <c r="K449">
        <v>463258</v>
      </c>
      <c r="L449" s="1" t="s">
        <v>28</v>
      </c>
      <c r="M449" s="1" t="s">
        <v>29</v>
      </c>
      <c r="N449" s="1" t="s">
        <v>52</v>
      </c>
      <c r="O449" s="3">
        <v>8724.61</v>
      </c>
      <c r="P449">
        <v>9.9</v>
      </c>
    </row>
    <row r="450" spans="1:17" x14ac:dyDescent="0.25">
      <c r="A450">
        <v>518</v>
      </c>
      <c r="B450" s="1" t="s">
        <v>403</v>
      </c>
      <c r="C450" s="1" t="s">
        <v>16</v>
      </c>
      <c r="D450">
        <v>4</v>
      </c>
      <c r="E450">
        <v>0</v>
      </c>
      <c r="F450">
        <v>197239</v>
      </c>
      <c r="G450">
        <v>302478</v>
      </c>
      <c r="H450" s="4">
        <v>257554</v>
      </c>
      <c r="I450" s="1" t="s">
        <v>17</v>
      </c>
      <c r="J450">
        <v>732</v>
      </c>
      <c r="K450">
        <v>885096</v>
      </c>
      <c r="L450" s="1" t="s">
        <v>18</v>
      </c>
      <c r="M450" s="1" t="s">
        <v>29</v>
      </c>
      <c r="N450" s="1" t="s">
        <v>23</v>
      </c>
      <c r="O450" s="3">
        <v>11211.14</v>
      </c>
      <c r="P450">
        <v>21.6</v>
      </c>
    </row>
    <row r="451" spans="1:17" x14ac:dyDescent="0.25">
      <c r="A451">
        <v>772</v>
      </c>
      <c r="B451" s="1" t="s">
        <v>565</v>
      </c>
      <c r="C451" s="1" t="s">
        <v>16</v>
      </c>
      <c r="D451">
        <v>10</v>
      </c>
      <c r="E451">
        <v>0</v>
      </c>
      <c r="F451">
        <v>76627</v>
      </c>
      <c r="G451">
        <v>243078</v>
      </c>
      <c r="H451" s="4">
        <v>137852</v>
      </c>
      <c r="I451" s="1" t="s">
        <v>17</v>
      </c>
      <c r="J451">
        <v>732</v>
      </c>
      <c r="K451">
        <v>1395227</v>
      </c>
      <c r="L451" s="1" t="s">
        <v>22</v>
      </c>
      <c r="M451" s="1" t="s">
        <v>19</v>
      </c>
      <c r="N451" s="1" t="s">
        <v>23</v>
      </c>
      <c r="O451" s="3">
        <v>2813.71</v>
      </c>
      <c r="P451">
        <v>21.2</v>
      </c>
      <c r="Q451">
        <v>52</v>
      </c>
    </row>
    <row r="452" spans="1:17" x14ac:dyDescent="0.25">
      <c r="A452">
        <v>842</v>
      </c>
      <c r="B452" s="1" t="s">
        <v>617</v>
      </c>
      <c r="C452" s="1" t="s">
        <v>16</v>
      </c>
      <c r="D452">
        <v>8</v>
      </c>
      <c r="E452">
        <v>0</v>
      </c>
      <c r="F452">
        <v>159486</v>
      </c>
      <c r="G452">
        <v>721402</v>
      </c>
      <c r="H452" s="4">
        <v>65912</v>
      </c>
      <c r="I452" s="1" t="s">
        <v>17</v>
      </c>
      <c r="J452">
        <v>732</v>
      </c>
      <c r="K452">
        <v>948575</v>
      </c>
      <c r="L452" s="1" t="s">
        <v>50</v>
      </c>
      <c r="M452" s="1" t="s">
        <v>24</v>
      </c>
      <c r="N452" s="1" t="s">
        <v>23</v>
      </c>
      <c r="O452" s="3">
        <v>4956.34</v>
      </c>
      <c r="P452">
        <v>15.4</v>
      </c>
      <c r="Q452">
        <v>15</v>
      </c>
    </row>
    <row r="453" spans="1:17" x14ac:dyDescent="0.25">
      <c r="A453">
        <v>1009</v>
      </c>
      <c r="B453" s="1" t="s">
        <v>723</v>
      </c>
      <c r="C453" s="1" t="s">
        <v>16</v>
      </c>
      <c r="D453">
        <v>7</v>
      </c>
      <c r="E453">
        <v>0</v>
      </c>
      <c r="F453">
        <v>190684</v>
      </c>
      <c r="G453">
        <v>307934</v>
      </c>
      <c r="H453" s="4">
        <v>196658</v>
      </c>
      <c r="I453" s="1" t="s">
        <v>17</v>
      </c>
      <c r="J453">
        <v>732</v>
      </c>
      <c r="K453">
        <v>650655</v>
      </c>
      <c r="L453" s="1" t="s">
        <v>33</v>
      </c>
      <c r="M453" s="1" t="s">
        <v>29</v>
      </c>
      <c r="N453" s="1" t="s">
        <v>23</v>
      </c>
      <c r="O453" s="3">
        <v>15073.46</v>
      </c>
      <c r="P453">
        <v>15</v>
      </c>
    </row>
    <row r="454" spans="1:17" x14ac:dyDescent="0.25">
      <c r="A454">
        <v>1063</v>
      </c>
      <c r="B454" s="1" t="s">
        <v>753</v>
      </c>
      <c r="C454" s="1" t="s">
        <v>16</v>
      </c>
      <c r="D454">
        <v>7</v>
      </c>
      <c r="E454">
        <v>0</v>
      </c>
      <c r="F454">
        <v>186352</v>
      </c>
      <c r="G454">
        <v>242198</v>
      </c>
      <c r="H454" s="4">
        <v>455400</v>
      </c>
      <c r="I454" s="1" t="s">
        <v>17</v>
      </c>
      <c r="J454">
        <v>732</v>
      </c>
      <c r="K454">
        <v>1375581</v>
      </c>
      <c r="L454" s="1" t="s">
        <v>22</v>
      </c>
      <c r="M454" s="1" t="s">
        <v>19</v>
      </c>
      <c r="N454" s="1" t="s">
        <v>23</v>
      </c>
      <c r="O454" s="3">
        <v>23384.82</v>
      </c>
      <c r="P454">
        <v>19.7</v>
      </c>
      <c r="Q454">
        <v>69</v>
      </c>
    </row>
    <row r="455" spans="1:17" x14ac:dyDescent="0.25">
      <c r="A455">
        <v>1109</v>
      </c>
      <c r="B455" s="1" t="s">
        <v>783</v>
      </c>
      <c r="C455" s="1" t="s">
        <v>16</v>
      </c>
      <c r="D455">
        <v>21</v>
      </c>
      <c r="E455">
        <v>1</v>
      </c>
      <c r="F455">
        <v>280193</v>
      </c>
      <c r="G455">
        <v>688820</v>
      </c>
      <c r="H455" s="4">
        <v>111364</v>
      </c>
      <c r="I455" s="1" t="s">
        <v>17</v>
      </c>
      <c r="J455">
        <v>732</v>
      </c>
      <c r="K455">
        <v>1250200</v>
      </c>
      <c r="L455" s="1" t="s">
        <v>22</v>
      </c>
      <c r="M455" s="1" t="s">
        <v>19</v>
      </c>
      <c r="N455" s="1" t="s">
        <v>23</v>
      </c>
      <c r="O455" s="3">
        <v>23336.75</v>
      </c>
      <c r="P455">
        <v>19.8</v>
      </c>
    </row>
    <row r="456" spans="1:17" x14ac:dyDescent="0.25">
      <c r="A456">
        <v>1114</v>
      </c>
      <c r="B456" s="1" t="s">
        <v>788</v>
      </c>
      <c r="C456" s="1" t="s">
        <v>31</v>
      </c>
      <c r="D456">
        <v>14</v>
      </c>
      <c r="E456">
        <v>0</v>
      </c>
      <c r="F456">
        <v>192907</v>
      </c>
      <c r="G456">
        <v>279906</v>
      </c>
      <c r="H456" s="4">
        <v>215314</v>
      </c>
      <c r="I456" s="1" t="s">
        <v>17</v>
      </c>
      <c r="J456">
        <v>732</v>
      </c>
      <c r="K456">
        <v>843125</v>
      </c>
      <c r="L456" s="1" t="s">
        <v>53</v>
      </c>
      <c r="M456" s="1" t="s">
        <v>29</v>
      </c>
      <c r="N456" s="1" t="s">
        <v>23</v>
      </c>
      <c r="O456" s="3">
        <v>15667.97</v>
      </c>
      <c r="P456">
        <v>18.3</v>
      </c>
      <c r="Q456">
        <v>69</v>
      </c>
    </row>
    <row r="457" spans="1:17" x14ac:dyDescent="0.25">
      <c r="A457">
        <v>1680</v>
      </c>
      <c r="B457" s="1" t="s">
        <v>1176</v>
      </c>
      <c r="C457" s="1" t="s">
        <v>16</v>
      </c>
      <c r="D457">
        <v>4</v>
      </c>
      <c r="E457">
        <v>0</v>
      </c>
      <c r="F457">
        <v>0</v>
      </c>
      <c r="G457">
        <v>0</v>
      </c>
      <c r="H457" s="4">
        <v>32406</v>
      </c>
      <c r="I457" s="1" t="s">
        <v>17</v>
      </c>
      <c r="J457">
        <v>732</v>
      </c>
      <c r="K457">
        <v>1586253</v>
      </c>
      <c r="L457" s="1" t="s">
        <v>36</v>
      </c>
      <c r="M457" s="1" t="s">
        <v>19</v>
      </c>
      <c r="N457" s="1" t="s">
        <v>52</v>
      </c>
      <c r="O457" s="3">
        <v>10204.9</v>
      </c>
      <c r="P457">
        <v>21.9</v>
      </c>
      <c r="Q457">
        <v>10</v>
      </c>
    </row>
    <row r="458" spans="1:17" x14ac:dyDescent="0.25">
      <c r="A458">
        <v>1736</v>
      </c>
      <c r="B458" s="1" t="s">
        <v>1220</v>
      </c>
      <c r="C458" s="1" t="s">
        <v>31</v>
      </c>
      <c r="D458">
        <v>9</v>
      </c>
      <c r="E458">
        <v>0</v>
      </c>
      <c r="F458">
        <v>200564</v>
      </c>
      <c r="G458">
        <v>323906</v>
      </c>
      <c r="H458" s="4">
        <v>131318</v>
      </c>
      <c r="I458" s="1" t="s">
        <v>17</v>
      </c>
      <c r="J458">
        <v>732</v>
      </c>
      <c r="K458">
        <v>1361027</v>
      </c>
      <c r="L458" s="1" t="s">
        <v>27</v>
      </c>
      <c r="M458" s="1" t="s">
        <v>29</v>
      </c>
      <c r="N458" s="1" t="s">
        <v>23</v>
      </c>
      <c r="O458" s="3">
        <v>19961.59</v>
      </c>
      <c r="P458">
        <v>30.2</v>
      </c>
      <c r="Q458">
        <v>25</v>
      </c>
    </row>
    <row r="459" spans="1:17" x14ac:dyDescent="0.25">
      <c r="A459">
        <v>1750</v>
      </c>
      <c r="B459" s="1" t="s">
        <v>1231</v>
      </c>
      <c r="C459" s="1" t="s">
        <v>31</v>
      </c>
      <c r="D459">
        <v>10</v>
      </c>
      <c r="E459">
        <v>0</v>
      </c>
      <c r="F459">
        <v>331854</v>
      </c>
      <c r="G459">
        <v>499026</v>
      </c>
      <c r="H459" s="4">
        <v>554510</v>
      </c>
      <c r="I459" s="1" t="s">
        <v>17</v>
      </c>
      <c r="J459">
        <v>732</v>
      </c>
      <c r="K459">
        <v>1877181</v>
      </c>
      <c r="L459" s="1" t="s">
        <v>38</v>
      </c>
      <c r="M459" s="1" t="s">
        <v>29</v>
      </c>
      <c r="N459" s="1" t="s">
        <v>23</v>
      </c>
      <c r="O459" s="3">
        <v>27688.32</v>
      </c>
      <c r="P459">
        <v>13.6</v>
      </c>
    </row>
    <row r="460" spans="1:17" x14ac:dyDescent="0.25">
      <c r="A460">
        <v>1788</v>
      </c>
      <c r="B460" s="1" t="s">
        <v>1258</v>
      </c>
      <c r="C460" s="1" t="s">
        <v>31</v>
      </c>
      <c r="D460">
        <v>9</v>
      </c>
      <c r="E460">
        <v>0</v>
      </c>
      <c r="F460">
        <v>213237</v>
      </c>
      <c r="G460">
        <v>447282</v>
      </c>
      <c r="H460" s="4">
        <v>297330</v>
      </c>
      <c r="I460" s="1" t="s">
        <v>17</v>
      </c>
      <c r="J460">
        <v>732</v>
      </c>
      <c r="K460">
        <v>803035</v>
      </c>
      <c r="L460" s="1" t="s">
        <v>21</v>
      </c>
      <c r="M460" s="1" t="s">
        <v>19</v>
      </c>
      <c r="N460" s="1" t="s">
        <v>20</v>
      </c>
      <c r="O460" s="3">
        <v>9034.1200000000008</v>
      </c>
      <c r="P460">
        <v>11.1</v>
      </c>
    </row>
    <row r="461" spans="1:17" x14ac:dyDescent="0.25">
      <c r="A461">
        <v>1890</v>
      </c>
      <c r="B461" s="1" t="s">
        <v>1329</v>
      </c>
      <c r="C461" s="1" t="s">
        <v>16</v>
      </c>
      <c r="D461">
        <v>8</v>
      </c>
      <c r="E461">
        <v>0</v>
      </c>
      <c r="F461">
        <v>268964</v>
      </c>
      <c r="G461">
        <v>339636</v>
      </c>
      <c r="H461" s="4">
        <v>675048</v>
      </c>
      <c r="I461" s="1" t="s">
        <v>17</v>
      </c>
      <c r="J461">
        <v>732</v>
      </c>
      <c r="K461">
        <v>2444806</v>
      </c>
      <c r="L461" s="1" t="s">
        <v>22</v>
      </c>
      <c r="M461" s="1" t="s">
        <v>29</v>
      </c>
      <c r="N461" s="1" t="s">
        <v>23</v>
      </c>
      <c r="O461" s="3">
        <v>27504.02</v>
      </c>
      <c r="P461">
        <v>16</v>
      </c>
      <c r="Q461">
        <v>33</v>
      </c>
    </row>
    <row r="462" spans="1:17" x14ac:dyDescent="0.25">
      <c r="A462">
        <v>1899</v>
      </c>
      <c r="B462" s="1" t="s">
        <v>1335</v>
      </c>
      <c r="C462" s="1" t="s">
        <v>16</v>
      </c>
      <c r="D462">
        <v>2</v>
      </c>
      <c r="E462">
        <v>0</v>
      </c>
      <c r="F462">
        <v>39615</v>
      </c>
      <c r="G462">
        <v>82368</v>
      </c>
      <c r="H462" s="4">
        <v>78034</v>
      </c>
      <c r="I462" s="1" t="s">
        <v>17</v>
      </c>
      <c r="J462">
        <v>732</v>
      </c>
      <c r="K462">
        <v>936130</v>
      </c>
      <c r="L462" s="1" t="s">
        <v>50</v>
      </c>
      <c r="M462" s="1" t="s">
        <v>19</v>
      </c>
      <c r="N462" s="1" t="s">
        <v>20</v>
      </c>
      <c r="O462" s="3">
        <v>1739.64</v>
      </c>
      <c r="P462">
        <v>13</v>
      </c>
    </row>
    <row r="463" spans="1:17" x14ac:dyDescent="0.25">
      <c r="A463">
        <v>1967</v>
      </c>
      <c r="B463" s="1" t="s">
        <v>1388</v>
      </c>
      <c r="C463" s="1" t="s">
        <v>16</v>
      </c>
      <c r="D463">
        <v>6</v>
      </c>
      <c r="E463">
        <v>0</v>
      </c>
      <c r="F463">
        <v>58653</v>
      </c>
      <c r="G463">
        <v>72182</v>
      </c>
      <c r="H463" s="4">
        <v>109406</v>
      </c>
      <c r="I463" s="1" t="s">
        <v>17</v>
      </c>
      <c r="J463">
        <v>732</v>
      </c>
      <c r="K463">
        <v>944775</v>
      </c>
      <c r="L463" s="1" t="s">
        <v>41</v>
      </c>
      <c r="M463" s="1" t="s">
        <v>19</v>
      </c>
      <c r="N463" s="1" t="s">
        <v>23</v>
      </c>
      <c r="O463" s="3">
        <v>17084.8</v>
      </c>
      <c r="P463">
        <v>21.2</v>
      </c>
      <c r="Q463">
        <v>27</v>
      </c>
    </row>
    <row r="464" spans="1:17" x14ac:dyDescent="0.25">
      <c r="A464">
        <v>97</v>
      </c>
      <c r="B464" s="1" t="s">
        <v>102</v>
      </c>
      <c r="C464" s="1" t="s">
        <v>16</v>
      </c>
      <c r="D464">
        <v>13</v>
      </c>
      <c r="E464">
        <v>2</v>
      </c>
      <c r="F464">
        <v>260072</v>
      </c>
      <c r="G464">
        <v>756646</v>
      </c>
      <c r="H464" s="4">
        <v>158818</v>
      </c>
      <c r="I464" s="1" t="s">
        <v>17</v>
      </c>
      <c r="J464">
        <v>731</v>
      </c>
      <c r="K464">
        <v>315666</v>
      </c>
      <c r="L464" s="1" t="s">
        <v>21</v>
      </c>
      <c r="M464" s="1" t="s">
        <v>24</v>
      </c>
      <c r="N464" s="1" t="s">
        <v>23</v>
      </c>
      <c r="O464" s="3">
        <v>8522.83</v>
      </c>
      <c r="P464">
        <v>31.3</v>
      </c>
      <c r="Q464">
        <v>60</v>
      </c>
    </row>
    <row r="465" spans="1:17" x14ac:dyDescent="0.25">
      <c r="A465">
        <v>219</v>
      </c>
      <c r="B465" s="1" t="s">
        <v>200</v>
      </c>
      <c r="C465" s="1" t="s">
        <v>16</v>
      </c>
      <c r="D465">
        <v>11</v>
      </c>
      <c r="E465">
        <v>0</v>
      </c>
      <c r="F465">
        <v>295944</v>
      </c>
      <c r="G465">
        <v>835802</v>
      </c>
      <c r="H465" s="4">
        <v>396792</v>
      </c>
      <c r="I465" s="1" t="s">
        <v>26</v>
      </c>
      <c r="J465">
        <v>731</v>
      </c>
      <c r="K465">
        <v>745997</v>
      </c>
      <c r="L465" s="1" t="s">
        <v>22</v>
      </c>
      <c r="M465" s="1" t="s">
        <v>24</v>
      </c>
      <c r="N465" s="1" t="s">
        <v>23</v>
      </c>
      <c r="O465" s="3">
        <v>7522.29</v>
      </c>
      <c r="P465">
        <v>18.7</v>
      </c>
    </row>
    <row r="466" spans="1:17" x14ac:dyDescent="0.25">
      <c r="A466">
        <v>386</v>
      </c>
      <c r="B466" s="1" t="s">
        <v>319</v>
      </c>
      <c r="C466" s="1" t="s">
        <v>31</v>
      </c>
      <c r="D466">
        <v>6</v>
      </c>
      <c r="E466">
        <v>0</v>
      </c>
      <c r="F466">
        <v>167371</v>
      </c>
      <c r="G466">
        <v>250074</v>
      </c>
      <c r="H466" s="4">
        <v>767690</v>
      </c>
      <c r="I466" s="1" t="s">
        <v>17</v>
      </c>
      <c r="J466">
        <v>731</v>
      </c>
      <c r="K466">
        <v>1629098</v>
      </c>
      <c r="L466" s="1" t="s">
        <v>22</v>
      </c>
      <c r="M466" s="1" t="s">
        <v>19</v>
      </c>
      <c r="N466" s="1" t="s">
        <v>23</v>
      </c>
      <c r="O466" s="3">
        <v>14118.71</v>
      </c>
      <c r="P466">
        <v>16.8</v>
      </c>
    </row>
    <row r="467" spans="1:17" x14ac:dyDescent="0.25">
      <c r="A467">
        <v>399</v>
      </c>
      <c r="B467" s="1" t="s">
        <v>327</v>
      </c>
      <c r="C467" s="1" t="s">
        <v>16</v>
      </c>
      <c r="D467">
        <v>11</v>
      </c>
      <c r="E467">
        <v>0</v>
      </c>
      <c r="F467">
        <v>77539</v>
      </c>
      <c r="G467">
        <v>302302</v>
      </c>
      <c r="H467" s="4">
        <v>39138</v>
      </c>
      <c r="I467" s="1" t="s">
        <v>17</v>
      </c>
      <c r="J467">
        <v>731</v>
      </c>
      <c r="K467">
        <v>751336</v>
      </c>
      <c r="L467" s="1" t="s">
        <v>38</v>
      </c>
      <c r="M467" s="1" t="s">
        <v>19</v>
      </c>
      <c r="N467" s="1" t="s">
        <v>20</v>
      </c>
      <c r="O467" s="3">
        <v>10894.41</v>
      </c>
      <c r="P467">
        <v>10.6</v>
      </c>
      <c r="Q467">
        <v>27</v>
      </c>
    </row>
    <row r="468" spans="1:17" x14ac:dyDescent="0.25">
      <c r="A468">
        <v>525</v>
      </c>
      <c r="B468" s="1" t="s">
        <v>407</v>
      </c>
      <c r="C468" s="1" t="s">
        <v>16</v>
      </c>
      <c r="D468">
        <v>4</v>
      </c>
      <c r="E468">
        <v>1</v>
      </c>
      <c r="F468">
        <v>88122</v>
      </c>
      <c r="G468">
        <v>123398</v>
      </c>
      <c r="H468" s="4">
        <v>234762</v>
      </c>
      <c r="I468" s="1" t="s">
        <v>17</v>
      </c>
      <c r="J468">
        <v>731</v>
      </c>
      <c r="K468">
        <v>784833</v>
      </c>
      <c r="L468" s="1" t="s">
        <v>36</v>
      </c>
      <c r="M468" s="1" t="s">
        <v>29</v>
      </c>
      <c r="N468" s="1" t="s">
        <v>23</v>
      </c>
      <c r="O468" s="3">
        <v>5958.21</v>
      </c>
      <c r="P468">
        <v>14.1</v>
      </c>
    </row>
    <row r="469" spans="1:17" x14ac:dyDescent="0.25">
      <c r="A469">
        <v>580</v>
      </c>
      <c r="B469" s="1" t="s">
        <v>441</v>
      </c>
      <c r="C469" s="1" t="s">
        <v>16</v>
      </c>
      <c r="D469">
        <v>16</v>
      </c>
      <c r="E469">
        <v>0</v>
      </c>
      <c r="F469">
        <v>542735</v>
      </c>
      <c r="G469">
        <v>1114234</v>
      </c>
      <c r="H469" s="4">
        <v>230362</v>
      </c>
      <c r="I469" s="1" t="s">
        <v>26</v>
      </c>
      <c r="J469">
        <v>731</v>
      </c>
      <c r="K469">
        <v>1013479</v>
      </c>
      <c r="L469" s="1" t="s">
        <v>22</v>
      </c>
      <c r="M469" s="1" t="s">
        <v>19</v>
      </c>
      <c r="N469" s="1" t="s">
        <v>23</v>
      </c>
      <c r="O469" s="3">
        <v>24306.7</v>
      </c>
      <c r="P469">
        <v>22</v>
      </c>
    </row>
    <row r="470" spans="1:17" x14ac:dyDescent="0.25">
      <c r="A470">
        <v>589</v>
      </c>
      <c r="B470" s="1" t="s">
        <v>446</v>
      </c>
      <c r="C470" s="1" t="s">
        <v>16</v>
      </c>
      <c r="D470">
        <v>15</v>
      </c>
      <c r="E470">
        <v>0</v>
      </c>
      <c r="F470">
        <v>95456</v>
      </c>
      <c r="G470">
        <v>504702</v>
      </c>
      <c r="H470" s="4">
        <v>121440</v>
      </c>
      <c r="I470" s="1" t="s">
        <v>17</v>
      </c>
      <c r="J470">
        <v>731</v>
      </c>
      <c r="K470">
        <v>749132</v>
      </c>
      <c r="L470" s="1" t="s">
        <v>50</v>
      </c>
      <c r="M470" s="1" t="s">
        <v>29</v>
      </c>
      <c r="N470" s="1" t="s">
        <v>23</v>
      </c>
      <c r="O470" s="3">
        <v>17479.62</v>
      </c>
      <c r="P470">
        <v>18.600000000000001</v>
      </c>
      <c r="Q470">
        <v>22</v>
      </c>
    </row>
    <row r="471" spans="1:17" x14ac:dyDescent="0.25">
      <c r="A471">
        <v>597</v>
      </c>
      <c r="B471" s="1" t="s">
        <v>454</v>
      </c>
      <c r="C471" s="1" t="s">
        <v>16</v>
      </c>
      <c r="D471">
        <v>17</v>
      </c>
      <c r="E471">
        <v>0</v>
      </c>
      <c r="F471">
        <v>310802</v>
      </c>
      <c r="G471">
        <v>624800</v>
      </c>
      <c r="H471" s="4">
        <v>483604</v>
      </c>
      <c r="I471" s="1" t="s">
        <v>26</v>
      </c>
      <c r="J471">
        <v>731</v>
      </c>
      <c r="K471">
        <v>1213853</v>
      </c>
      <c r="L471" s="1" t="s">
        <v>22</v>
      </c>
      <c r="M471" s="1" t="s">
        <v>19</v>
      </c>
      <c r="N471" s="1" t="s">
        <v>23</v>
      </c>
      <c r="O471" s="3">
        <v>20938.759999999998</v>
      </c>
      <c r="P471">
        <v>31.3</v>
      </c>
      <c r="Q471">
        <v>49</v>
      </c>
    </row>
    <row r="472" spans="1:17" x14ac:dyDescent="0.25">
      <c r="A472">
        <v>733</v>
      </c>
      <c r="B472" s="1" t="s">
        <v>539</v>
      </c>
      <c r="C472" s="1" t="s">
        <v>31</v>
      </c>
      <c r="D472">
        <v>8</v>
      </c>
      <c r="E472">
        <v>0</v>
      </c>
      <c r="F472">
        <v>158213</v>
      </c>
      <c r="G472">
        <v>380050</v>
      </c>
      <c r="H472" s="4">
        <v>263362</v>
      </c>
      <c r="I472" s="1" t="s">
        <v>26</v>
      </c>
      <c r="J472">
        <v>731</v>
      </c>
      <c r="K472">
        <v>614118</v>
      </c>
      <c r="L472" s="1" t="s">
        <v>36</v>
      </c>
      <c r="M472" s="1" t="s">
        <v>29</v>
      </c>
      <c r="N472" s="1" t="s">
        <v>23</v>
      </c>
      <c r="O472" s="3">
        <v>8300.91</v>
      </c>
      <c r="P472">
        <v>14.1</v>
      </c>
    </row>
    <row r="473" spans="1:17" x14ac:dyDescent="0.25">
      <c r="A473">
        <v>954</v>
      </c>
      <c r="B473" s="1" t="s">
        <v>689</v>
      </c>
      <c r="C473" s="1" t="s">
        <v>31</v>
      </c>
      <c r="D473">
        <v>8</v>
      </c>
      <c r="E473">
        <v>0</v>
      </c>
      <c r="F473">
        <v>289864</v>
      </c>
      <c r="G473">
        <v>509300</v>
      </c>
      <c r="H473" s="4">
        <v>264616</v>
      </c>
      <c r="I473" s="1" t="s">
        <v>26</v>
      </c>
      <c r="J473">
        <v>731</v>
      </c>
      <c r="K473">
        <v>1333059</v>
      </c>
      <c r="L473" s="1" t="s">
        <v>22</v>
      </c>
      <c r="M473" s="1" t="s">
        <v>19</v>
      </c>
      <c r="N473" s="1" t="s">
        <v>23</v>
      </c>
      <c r="O473" s="3">
        <v>23995.1</v>
      </c>
      <c r="P473">
        <v>24</v>
      </c>
    </row>
    <row r="474" spans="1:17" x14ac:dyDescent="0.25">
      <c r="A474">
        <v>976</v>
      </c>
      <c r="B474" s="1" t="s">
        <v>703</v>
      </c>
      <c r="C474" s="1" t="s">
        <v>16</v>
      </c>
      <c r="D474">
        <v>10</v>
      </c>
      <c r="E474">
        <v>0</v>
      </c>
      <c r="F474">
        <v>155477</v>
      </c>
      <c r="G474">
        <v>346214</v>
      </c>
      <c r="H474" s="4">
        <v>214874</v>
      </c>
      <c r="I474" s="1" t="s">
        <v>26</v>
      </c>
      <c r="J474">
        <v>731</v>
      </c>
      <c r="K474">
        <v>1540254</v>
      </c>
      <c r="L474" s="1" t="s">
        <v>22</v>
      </c>
      <c r="M474" s="1" t="s">
        <v>29</v>
      </c>
      <c r="N474" s="1" t="s">
        <v>23</v>
      </c>
      <c r="O474" s="3">
        <v>19766.650000000001</v>
      </c>
      <c r="P474">
        <v>13.5</v>
      </c>
      <c r="Q474">
        <v>2</v>
      </c>
    </row>
    <row r="475" spans="1:17" x14ac:dyDescent="0.25">
      <c r="A475">
        <v>1070</v>
      </c>
      <c r="B475" s="1" t="s">
        <v>758</v>
      </c>
      <c r="C475" s="1" t="s">
        <v>31</v>
      </c>
      <c r="D475">
        <v>13</v>
      </c>
      <c r="E475">
        <v>0</v>
      </c>
      <c r="F475">
        <v>533691</v>
      </c>
      <c r="G475">
        <v>1407626</v>
      </c>
      <c r="H475" s="4">
        <v>217734</v>
      </c>
      <c r="I475" s="1" t="s">
        <v>17</v>
      </c>
      <c r="J475">
        <v>731</v>
      </c>
      <c r="K475">
        <v>1222289</v>
      </c>
      <c r="L475" s="1" t="s">
        <v>22</v>
      </c>
      <c r="M475" s="1" t="s">
        <v>19</v>
      </c>
      <c r="N475" s="1" t="s">
        <v>23</v>
      </c>
      <c r="O475" s="3">
        <v>25158.66</v>
      </c>
      <c r="P475">
        <v>33.4</v>
      </c>
      <c r="Q475">
        <v>5</v>
      </c>
    </row>
    <row r="476" spans="1:17" x14ac:dyDescent="0.25">
      <c r="A476">
        <v>1124</v>
      </c>
      <c r="B476" s="1" t="s">
        <v>795</v>
      </c>
      <c r="C476" s="1" t="s">
        <v>16</v>
      </c>
      <c r="D476">
        <v>8</v>
      </c>
      <c r="E476">
        <v>1</v>
      </c>
      <c r="F476">
        <v>138567</v>
      </c>
      <c r="G476">
        <v>348040</v>
      </c>
      <c r="H476" s="4">
        <v>261140</v>
      </c>
      <c r="I476" s="1" t="s">
        <v>17</v>
      </c>
      <c r="J476">
        <v>731</v>
      </c>
      <c r="K476">
        <v>1597558</v>
      </c>
      <c r="L476" s="1" t="s">
        <v>22</v>
      </c>
      <c r="M476" s="1" t="s">
        <v>29</v>
      </c>
      <c r="N476" s="1" t="s">
        <v>23</v>
      </c>
      <c r="O476" s="3">
        <v>10490.66</v>
      </c>
      <c r="P476">
        <v>18.8</v>
      </c>
    </row>
    <row r="477" spans="1:17" x14ac:dyDescent="0.25">
      <c r="A477">
        <v>1325</v>
      </c>
      <c r="B477" s="1" t="s">
        <v>931</v>
      </c>
      <c r="C477" s="1" t="s">
        <v>16</v>
      </c>
      <c r="D477">
        <v>8</v>
      </c>
      <c r="E477">
        <v>1</v>
      </c>
      <c r="F477">
        <v>156522</v>
      </c>
      <c r="G477">
        <v>208318</v>
      </c>
      <c r="H477" s="4">
        <v>218174</v>
      </c>
      <c r="I477" s="1" t="s">
        <v>17</v>
      </c>
      <c r="J477">
        <v>731</v>
      </c>
      <c r="K477">
        <v>1168215</v>
      </c>
      <c r="L477" s="1" t="s">
        <v>22</v>
      </c>
      <c r="M477" s="1" t="s">
        <v>19</v>
      </c>
      <c r="N477" s="1" t="s">
        <v>23</v>
      </c>
      <c r="O477" s="3">
        <v>12947.93</v>
      </c>
      <c r="P477">
        <v>25.4</v>
      </c>
    </row>
    <row r="478" spans="1:17" x14ac:dyDescent="0.25">
      <c r="A478">
        <v>1372</v>
      </c>
      <c r="B478" s="1" t="s">
        <v>967</v>
      </c>
      <c r="C478" s="1" t="s">
        <v>16</v>
      </c>
      <c r="D478">
        <v>11</v>
      </c>
      <c r="E478">
        <v>0</v>
      </c>
      <c r="F478">
        <v>251674</v>
      </c>
      <c r="G478">
        <v>419298</v>
      </c>
      <c r="H478" s="4">
        <v>216194</v>
      </c>
      <c r="I478" s="1" t="s">
        <v>17</v>
      </c>
      <c r="J478">
        <v>731</v>
      </c>
      <c r="K478">
        <v>552539</v>
      </c>
      <c r="L478" s="1" t="s">
        <v>22</v>
      </c>
      <c r="M478" s="1" t="s">
        <v>29</v>
      </c>
      <c r="N478" s="1" t="s">
        <v>23</v>
      </c>
      <c r="O478" s="3">
        <v>10820.69</v>
      </c>
      <c r="P478">
        <v>15.4</v>
      </c>
      <c r="Q478">
        <v>9</v>
      </c>
    </row>
    <row r="479" spans="1:17" x14ac:dyDescent="0.25">
      <c r="A479">
        <v>1516</v>
      </c>
      <c r="B479" s="1" t="s">
        <v>1060</v>
      </c>
      <c r="C479" s="1" t="s">
        <v>31</v>
      </c>
      <c r="D479">
        <v>15</v>
      </c>
      <c r="E479">
        <v>0</v>
      </c>
      <c r="F479">
        <v>477983</v>
      </c>
      <c r="G479">
        <v>769758</v>
      </c>
      <c r="H479" s="4">
        <v>781088</v>
      </c>
      <c r="I479" s="1" t="s">
        <v>17</v>
      </c>
      <c r="J479">
        <v>731</v>
      </c>
      <c r="K479">
        <v>1541888</v>
      </c>
      <c r="L479" s="1" t="s">
        <v>22</v>
      </c>
      <c r="M479" s="1" t="s">
        <v>19</v>
      </c>
      <c r="N479" s="1" t="s">
        <v>23</v>
      </c>
      <c r="O479" s="3">
        <v>22999.69</v>
      </c>
      <c r="P479">
        <v>20.100000000000001</v>
      </c>
    </row>
    <row r="480" spans="1:17" x14ac:dyDescent="0.25">
      <c r="A480">
        <v>1540</v>
      </c>
      <c r="B480" s="1" t="s">
        <v>1074</v>
      </c>
      <c r="C480" s="1" t="s">
        <v>16</v>
      </c>
      <c r="D480">
        <v>12</v>
      </c>
      <c r="E480">
        <v>1</v>
      </c>
      <c r="F480">
        <v>94278</v>
      </c>
      <c r="G480">
        <v>983378</v>
      </c>
      <c r="H480" s="4">
        <v>328658</v>
      </c>
      <c r="I480" s="1" t="s">
        <v>17</v>
      </c>
      <c r="J480">
        <v>731</v>
      </c>
      <c r="K480">
        <v>1589464</v>
      </c>
      <c r="L480" s="1" t="s">
        <v>27</v>
      </c>
      <c r="M480" s="1" t="s">
        <v>29</v>
      </c>
      <c r="N480" s="1" t="s">
        <v>23</v>
      </c>
      <c r="O480" s="3">
        <v>20133.16</v>
      </c>
      <c r="P480">
        <v>20.6</v>
      </c>
      <c r="Q480">
        <v>78</v>
      </c>
    </row>
    <row r="481" spans="1:17" x14ac:dyDescent="0.25">
      <c r="A481">
        <v>1667</v>
      </c>
      <c r="B481" s="1" t="s">
        <v>1167</v>
      </c>
      <c r="C481" s="1" t="s">
        <v>31</v>
      </c>
      <c r="D481">
        <v>14</v>
      </c>
      <c r="E481">
        <v>0</v>
      </c>
      <c r="F481">
        <v>444790</v>
      </c>
      <c r="G481">
        <v>682132</v>
      </c>
      <c r="H481" s="4">
        <v>429220</v>
      </c>
      <c r="I481" s="1" t="s">
        <v>17</v>
      </c>
      <c r="J481">
        <v>731</v>
      </c>
      <c r="K481">
        <v>1297415</v>
      </c>
      <c r="L481" s="1" t="s">
        <v>22</v>
      </c>
      <c r="M481" s="1" t="s">
        <v>19</v>
      </c>
      <c r="N481" s="1" t="s">
        <v>23</v>
      </c>
      <c r="O481" s="3">
        <v>25515.86</v>
      </c>
      <c r="P481">
        <v>22.2</v>
      </c>
    </row>
    <row r="482" spans="1:17" x14ac:dyDescent="0.25">
      <c r="A482">
        <v>1693</v>
      </c>
      <c r="B482" s="1" t="s">
        <v>1187</v>
      </c>
      <c r="C482" s="1" t="s">
        <v>31</v>
      </c>
      <c r="D482">
        <v>19</v>
      </c>
      <c r="E482">
        <v>1</v>
      </c>
      <c r="F482">
        <v>115672</v>
      </c>
      <c r="G482">
        <v>379412</v>
      </c>
      <c r="H482" s="4">
        <v>171710</v>
      </c>
      <c r="I482" s="1" t="s">
        <v>17</v>
      </c>
      <c r="J482">
        <v>731</v>
      </c>
      <c r="K482">
        <v>926820</v>
      </c>
      <c r="L482" s="1" t="s">
        <v>40</v>
      </c>
      <c r="M482" s="1" t="s">
        <v>29</v>
      </c>
      <c r="N482" s="1" t="s">
        <v>23</v>
      </c>
      <c r="O482" s="3">
        <v>12203.13</v>
      </c>
      <c r="P482">
        <v>16.5</v>
      </c>
    </row>
    <row r="483" spans="1:17" x14ac:dyDescent="0.25">
      <c r="A483">
        <v>1704</v>
      </c>
      <c r="B483" s="1" t="s">
        <v>1196</v>
      </c>
      <c r="C483" s="1" t="s">
        <v>16</v>
      </c>
      <c r="D483">
        <v>29</v>
      </c>
      <c r="E483">
        <v>0</v>
      </c>
      <c r="F483">
        <v>98648</v>
      </c>
      <c r="G483">
        <v>562628</v>
      </c>
      <c r="H483" s="4">
        <v>172040</v>
      </c>
      <c r="I483" s="1" t="s">
        <v>17</v>
      </c>
      <c r="J483">
        <v>731</v>
      </c>
      <c r="K483">
        <v>612902</v>
      </c>
      <c r="L483" s="1" t="s">
        <v>36</v>
      </c>
      <c r="M483" s="1" t="s">
        <v>24</v>
      </c>
      <c r="N483" s="1" t="s">
        <v>23</v>
      </c>
      <c r="O483" s="3">
        <v>11134.19</v>
      </c>
      <c r="P483">
        <v>9.8000000000000007</v>
      </c>
      <c r="Q483">
        <v>29</v>
      </c>
    </row>
    <row r="484" spans="1:17" x14ac:dyDescent="0.25">
      <c r="A484">
        <v>1840</v>
      </c>
      <c r="B484" s="1" t="s">
        <v>1295</v>
      </c>
      <c r="C484" s="1" t="s">
        <v>16</v>
      </c>
      <c r="D484">
        <v>5</v>
      </c>
      <c r="E484">
        <v>0</v>
      </c>
      <c r="F484">
        <v>453473</v>
      </c>
      <c r="G484">
        <v>1039742</v>
      </c>
      <c r="H484" s="4">
        <v>304722</v>
      </c>
      <c r="I484" s="1" t="s">
        <v>17</v>
      </c>
      <c r="J484">
        <v>731</v>
      </c>
      <c r="K484">
        <v>558942</v>
      </c>
      <c r="L484" s="1" t="s">
        <v>38</v>
      </c>
      <c r="M484" s="1" t="s">
        <v>29</v>
      </c>
      <c r="N484" s="1" t="s">
        <v>23</v>
      </c>
      <c r="O484" s="3">
        <v>8477.23</v>
      </c>
      <c r="P484">
        <v>16.399999999999999</v>
      </c>
      <c r="Q484">
        <v>52</v>
      </c>
    </row>
    <row r="485" spans="1:17" x14ac:dyDescent="0.25">
      <c r="A485">
        <v>1884</v>
      </c>
      <c r="B485" s="1" t="s">
        <v>1323</v>
      </c>
      <c r="C485" s="1" t="s">
        <v>16</v>
      </c>
      <c r="D485">
        <v>10</v>
      </c>
      <c r="E485">
        <v>0</v>
      </c>
      <c r="F485">
        <v>154242</v>
      </c>
      <c r="G485">
        <v>391666</v>
      </c>
      <c r="H485" s="4">
        <v>371822</v>
      </c>
      <c r="I485" s="1" t="s">
        <v>26</v>
      </c>
      <c r="J485">
        <v>731</v>
      </c>
      <c r="K485">
        <v>2198110</v>
      </c>
      <c r="L485" s="1" t="s">
        <v>53</v>
      </c>
      <c r="M485" s="1" t="s">
        <v>19</v>
      </c>
      <c r="N485" s="1" t="s">
        <v>23</v>
      </c>
      <c r="O485" s="3">
        <v>34803.25</v>
      </c>
      <c r="P485">
        <v>18.5</v>
      </c>
      <c r="Q485">
        <v>50</v>
      </c>
    </row>
    <row r="486" spans="1:17" x14ac:dyDescent="0.25">
      <c r="A486">
        <v>7</v>
      </c>
      <c r="B486" s="1" t="s">
        <v>32</v>
      </c>
      <c r="C486" s="1" t="s">
        <v>16</v>
      </c>
      <c r="D486">
        <v>13</v>
      </c>
      <c r="E486">
        <v>1</v>
      </c>
      <c r="F486">
        <v>122170</v>
      </c>
      <c r="G486">
        <v>272052</v>
      </c>
      <c r="H486" s="4">
        <v>217646</v>
      </c>
      <c r="I486" s="1" t="s">
        <v>17</v>
      </c>
      <c r="J486">
        <v>730</v>
      </c>
      <c r="K486">
        <v>1184194</v>
      </c>
      <c r="L486" s="1" t="s">
        <v>33</v>
      </c>
      <c r="M486" s="1" t="s">
        <v>19</v>
      </c>
      <c r="N486" s="1" t="s">
        <v>23</v>
      </c>
      <c r="O486" s="3">
        <v>10855.08</v>
      </c>
      <c r="P486">
        <v>19.600000000000001</v>
      </c>
      <c r="Q486">
        <v>10</v>
      </c>
    </row>
    <row r="487" spans="1:17" x14ac:dyDescent="0.25">
      <c r="A487">
        <v>171</v>
      </c>
      <c r="B487" s="1" t="s">
        <v>160</v>
      </c>
      <c r="C487" s="1" t="s">
        <v>16</v>
      </c>
      <c r="D487">
        <v>7</v>
      </c>
      <c r="E487">
        <v>0</v>
      </c>
      <c r="F487">
        <v>179721</v>
      </c>
      <c r="G487">
        <v>338932</v>
      </c>
      <c r="H487" s="4">
        <v>300366</v>
      </c>
      <c r="I487" s="1" t="s">
        <v>17</v>
      </c>
      <c r="J487">
        <v>730</v>
      </c>
      <c r="K487">
        <v>833188</v>
      </c>
      <c r="L487" s="1" t="s">
        <v>21</v>
      </c>
      <c r="M487" s="1" t="s">
        <v>19</v>
      </c>
      <c r="N487" s="1" t="s">
        <v>23</v>
      </c>
      <c r="O487" s="3">
        <v>13400.32</v>
      </c>
      <c r="P487">
        <v>17.899999999999999</v>
      </c>
      <c r="Q487">
        <v>37</v>
      </c>
    </row>
    <row r="488" spans="1:17" x14ac:dyDescent="0.25">
      <c r="A488">
        <v>490</v>
      </c>
      <c r="B488" s="1" t="s">
        <v>386</v>
      </c>
      <c r="C488" s="1" t="s">
        <v>16</v>
      </c>
      <c r="D488">
        <v>8</v>
      </c>
      <c r="E488">
        <v>0</v>
      </c>
      <c r="F488">
        <v>265905</v>
      </c>
      <c r="G488">
        <v>332156</v>
      </c>
      <c r="H488" s="4">
        <v>648516</v>
      </c>
      <c r="I488" s="1" t="s">
        <v>17</v>
      </c>
      <c r="J488">
        <v>730</v>
      </c>
      <c r="K488">
        <v>1400205</v>
      </c>
      <c r="L488" s="1" t="s">
        <v>53</v>
      </c>
      <c r="M488" s="1" t="s">
        <v>19</v>
      </c>
      <c r="N488" s="1" t="s">
        <v>23</v>
      </c>
      <c r="O488" s="3">
        <v>21353.15</v>
      </c>
      <c r="P488">
        <v>19</v>
      </c>
      <c r="Q488">
        <v>69</v>
      </c>
    </row>
    <row r="489" spans="1:17" x14ac:dyDescent="0.25">
      <c r="A489">
        <v>536</v>
      </c>
      <c r="B489" s="1" t="s">
        <v>415</v>
      </c>
      <c r="C489" s="1" t="s">
        <v>31</v>
      </c>
      <c r="D489">
        <v>6</v>
      </c>
      <c r="E489">
        <v>0</v>
      </c>
      <c r="F489">
        <v>216068</v>
      </c>
      <c r="G489">
        <v>674366</v>
      </c>
      <c r="H489" s="4">
        <v>108130</v>
      </c>
      <c r="I489" s="1" t="s">
        <v>26</v>
      </c>
      <c r="J489">
        <v>730</v>
      </c>
      <c r="K489">
        <v>672372</v>
      </c>
      <c r="L489" s="1" t="s">
        <v>36</v>
      </c>
      <c r="M489" s="1" t="s">
        <v>29</v>
      </c>
      <c r="N489" s="1" t="s">
        <v>75</v>
      </c>
      <c r="O489" s="3">
        <v>7883.48</v>
      </c>
      <c r="P489">
        <v>13.4</v>
      </c>
      <c r="Q489">
        <v>53</v>
      </c>
    </row>
    <row r="490" spans="1:17" x14ac:dyDescent="0.25">
      <c r="A490">
        <v>559</v>
      </c>
      <c r="B490" s="1" t="s">
        <v>428</v>
      </c>
      <c r="C490" s="1" t="s">
        <v>31</v>
      </c>
      <c r="D490">
        <v>13</v>
      </c>
      <c r="E490">
        <v>0</v>
      </c>
      <c r="F490">
        <v>385890</v>
      </c>
      <c r="G490">
        <v>1008612</v>
      </c>
      <c r="H490" s="4">
        <v>337436</v>
      </c>
      <c r="I490" s="1" t="s">
        <v>17</v>
      </c>
      <c r="J490">
        <v>730</v>
      </c>
      <c r="K490">
        <v>687971</v>
      </c>
      <c r="L490" s="1" t="s">
        <v>21</v>
      </c>
      <c r="M490" s="1" t="s">
        <v>24</v>
      </c>
      <c r="N490" s="1" t="s">
        <v>23</v>
      </c>
      <c r="O490" s="3">
        <v>12326.06</v>
      </c>
      <c r="P490">
        <v>17.899999999999999</v>
      </c>
      <c r="Q490">
        <v>14</v>
      </c>
    </row>
    <row r="491" spans="1:17" x14ac:dyDescent="0.25">
      <c r="A491">
        <v>746</v>
      </c>
      <c r="B491" s="1" t="s">
        <v>546</v>
      </c>
      <c r="C491" s="1" t="s">
        <v>16</v>
      </c>
      <c r="D491">
        <v>19</v>
      </c>
      <c r="E491">
        <v>0</v>
      </c>
      <c r="F491">
        <v>209741</v>
      </c>
      <c r="G491">
        <v>527956</v>
      </c>
      <c r="H491" s="4">
        <v>214764</v>
      </c>
      <c r="I491" s="1" t="s">
        <v>17</v>
      </c>
      <c r="J491">
        <v>730</v>
      </c>
      <c r="K491">
        <v>983041</v>
      </c>
      <c r="L491" s="1" t="s">
        <v>27</v>
      </c>
      <c r="M491" s="1" t="s">
        <v>29</v>
      </c>
      <c r="N491" s="1" t="s">
        <v>23</v>
      </c>
      <c r="O491" s="3">
        <v>12697.51</v>
      </c>
      <c r="P491">
        <v>13.4</v>
      </c>
      <c r="Q491">
        <v>43</v>
      </c>
    </row>
    <row r="492" spans="1:17" x14ac:dyDescent="0.25">
      <c r="A492">
        <v>826</v>
      </c>
      <c r="B492" s="1" t="s">
        <v>607</v>
      </c>
      <c r="C492" s="1" t="s">
        <v>31</v>
      </c>
      <c r="D492">
        <v>10</v>
      </c>
      <c r="E492">
        <v>0</v>
      </c>
      <c r="F492">
        <v>121106</v>
      </c>
      <c r="G492">
        <v>308198</v>
      </c>
      <c r="H492" s="4">
        <v>260260</v>
      </c>
      <c r="I492" s="1" t="s">
        <v>26</v>
      </c>
      <c r="J492">
        <v>730</v>
      </c>
      <c r="K492">
        <v>1236197</v>
      </c>
      <c r="L492" s="1" t="s">
        <v>41</v>
      </c>
      <c r="M492" s="1" t="s">
        <v>19</v>
      </c>
      <c r="N492" s="1" t="s">
        <v>23</v>
      </c>
      <c r="O492" s="3">
        <v>21015.33</v>
      </c>
      <c r="P492">
        <v>12.8</v>
      </c>
      <c r="Q492">
        <v>30</v>
      </c>
    </row>
    <row r="493" spans="1:17" x14ac:dyDescent="0.25">
      <c r="A493">
        <v>876</v>
      </c>
      <c r="B493" s="1" t="s">
        <v>636</v>
      </c>
      <c r="C493" s="1" t="s">
        <v>16</v>
      </c>
      <c r="D493">
        <v>10</v>
      </c>
      <c r="E493">
        <v>0</v>
      </c>
      <c r="F493">
        <v>197524</v>
      </c>
      <c r="G493">
        <v>309078</v>
      </c>
      <c r="H493" s="4">
        <v>302588</v>
      </c>
      <c r="I493" s="1" t="s">
        <v>17</v>
      </c>
      <c r="J493">
        <v>730</v>
      </c>
      <c r="K493">
        <v>1133673</v>
      </c>
      <c r="L493" s="1" t="s">
        <v>22</v>
      </c>
      <c r="M493" s="1" t="s">
        <v>29</v>
      </c>
      <c r="N493" s="1" t="s">
        <v>23</v>
      </c>
      <c r="O493" s="3">
        <v>7642.75</v>
      </c>
      <c r="P493">
        <v>25.5</v>
      </c>
      <c r="Q493">
        <v>52</v>
      </c>
    </row>
    <row r="494" spans="1:17" x14ac:dyDescent="0.25">
      <c r="A494">
        <v>958</v>
      </c>
      <c r="B494" s="1" t="s">
        <v>690</v>
      </c>
      <c r="C494" s="1" t="s">
        <v>16</v>
      </c>
      <c r="D494">
        <v>14</v>
      </c>
      <c r="E494">
        <v>1</v>
      </c>
      <c r="F494">
        <v>282131</v>
      </c>
      <c r="G494">
        <v>540870</v>
      </c>
      <c r="H494" s="4">
        <v>155254</v>
      </c>
      <c r="I494" s="1" t="s">
        <v>17</v>
      </c>
      <c r="J494">
        <v>730</v>
      </c>
      <c r="K494">
        <v>1448028</v>
      </c>
      <c r="L494" s="1" t="s">
        <v>22</v>
      </c>
      <c r="M494" s="1" t="s">
        <v>19</v>
      </c>
      <c r="N494" s="1" t="s">
        <v>52</v>
      </c>
      <c r="O494" s="3">
        <v>15928.46</v>
      </c>
      <c r="P494">
        <v>18.7</v>
      </c>
    </row>
    <row r="495" spans="1:17" x14ac:dyDescent="0.25">
      <c r="A495">
        <v>1052</v>
      </c>
      <c r="B495" s="1" t="s">
        <v>747</v>
      </c>
      <c r="C495" s="1" t="s">
        <v>31</v>
      </c>
      <c r="D495">
        <v>10</v>
      </c>
      <c r="E495">
        <v>1</v>
      </c>
      <c r="F495">
        <v>165699</v>
      </c>
      <c r="G495">
        <v>436018</v>
      </c>
      <c r="H495" s="4">
        <v>382690</v>
      </c>
      <c r="I495" s="1" t="s">
        <v>17</v>
      </c>
      <c r="J495">
        <v>730</v>
      </c>
      <c r="K495">
        <v>756504</v>
      </c>
      <c r="L495" s="1" t="s">
        <v>36</v>
      </c>
      <c r="M495" s="1" t="s">
        <v>29</v>
      </c>
      <c r="N495" s="1" t="s">
        <v>23</v>
      </c>
      <c r="O495" s="3">
        <v>17147.5</v>
      </c>
      <c r="P495">
        <v>13</v>
      </c>
      <c r="Q495">
        <v>78</v>
      </c>
    </row>
    <row r="496" spans="1:17" x14ac:dyDescent="0.25">
      <c r="A496">
        <v>1227</v>
      </c>
      <c r="B496" s="1" t="s">
        <v>860</v>
      </c>
      <c r="C496" s="1" t="s">
        <v>31</v>
      </c>
      <c r="D496">
        <v>12</v>
      </c>
      <c r="E496">
        <v>0</v>
      </c>
      <c r="F496">
        <v>47994</v>
      </c>
      <c r="G496">
        <v>66880</v>
      </c>
      <c r="H496" s="4">
        <v>80234</v>
      </c>
      <c r="I496" s="1" t="s">
        <v>17</v>
      </c>
      <c r="J496">
        <v>730</v>
      </c>
      <c r="K496">
        <v>461928</v>
      </c>
      <c r="L496" s="1" t="s">
        <v>33</v>
      </c>
      <c r="M496" s="1" t="s">
        <v>29</v>
      </c>
      <c r="N496" s="1" t="s">
        <v>23</v>
      </c>
      <c r="O496" s="3">
        <v>7660.23</v>
      </c>
      <c r="P496">
        <v>8</v>
      </c>
    </row>
    <row r="497" spans="1:17" x14ac:dyDescent="0.25">
      <c r="A497">
        <v>1304</v>
      </c>
      <c r="B497" s="1" t="s">
        <v>918</v>
      </c>
      <c r="C497" s="1" t="s">
        <v>31</v>
      </c>
      <c r="D497">
        <v>9</v>
      </c>
      <c r="E497">
        <v>1</v>
      </c>
      <c r="F497">
        <v>164958</v>
      </c>
      <c r="G497">
        <v>470448</v>
      </c>
      <c r="H497" s="4">
        <v>399168</v>
      </c>
      <c r="I497" s="1" t="s">
        <v>17</v>
      </c>
      <c r="J497">
        <v>730</v>
      </c>
      <c r="K497">
        <v>1398096</v>
      </c>
      <c r="L497" s="1" t="s">
        <v>18</v>
      </c>
      <c r="M497" s="1" t="s">
        <v>29</v>
      </c>
      <c r="N497" s="1" t="s">
        <v>23</v>
      </c>
      <c r="O497" s="3">
        <v>11883.74</v>
      </c>
      <c r="P497">
        <v>15.5</v>
      </c>
      <c r="Q497">
        <v>33</v>
      </c>
    </row>
    <row r="498" spans="1:17" x14ac:dyDescent="0.25">
      <c r="A498">
        <v>1382</v>
      </c>
      <c r="B498" s="1" t="s">
        <v>972</v>
      </c>
      <c r="C498" s="1" t="s">
        <v>16</v>
      </c>
      <c r="D498">
        <v>12</v>
      </c>
      <c r="E498">
        <v>0</v>
      </c>
      <c r="F498">
        <v>219355</v>
      </c>
      <c r="G498">
        <v>310508</v>
      </c>
      <c r="H498" s="4">
        <v>172040</v>
      </c>
      <c r="I498" s="1" t="s">
        <v>17</v>
      </c>
      <c r="J498">
        <v>730</v>
      </c>
      <c r="K498">
        <v>479275</v>
      </c>
      <c r="L498" s="1" t="s">
        <v>36</v>
      </c>
      <c r="M498" s="1" t="s">
        <v>29</v>
      </c>
      <c r="N498" s="1" t="s">
        <v>23</v>
      </c>
      <c r="O498" s="3">
        <v>7828</v>
      </c>
      <c r="P498">
        <v>9.6999999999999993</v>
      </c>
    </row>
    <row r="499" spans="1:17" x14ac:dyDescent="0.25">
      <c r="A499">
        <v>1393</v>
      </c>
      <c r="B499" s="1" t="s">
        <v>980</v>
      </c>
      <c r="C499" s="1" t="s">
        <v>31</v>
      </c>
      <c r="D499">
        <v>5</v>
      </c>
      <c r="E499">
        <v>0</v>
      </c>
      <c r="F499">
        <v>169195</v>
      </c>
      <c r="G499">
        <v>201542</v>
      </c>
      <c r="H499" s="4">
        <v>268708</v>
      </c>
      <c r="I499" s="1" t="s">
        <v>26</v>
      </c>
      <c r="J499">
        <v>730</v>
      </c>
      <c r="K499">
        <v>870219</v>
      </c>
      <c r="L499" s="1" t="s">
        <v>28</v>
      </c>
      <c r="M499" s="1" t="s">
        <v>29</v>
      </c>
      <c r="N499" s="1" t="s">
        <v>23</v>
      </c>
      <c r="O499" s="3">
        <v>16454.57</v>
      </c>
      <c r="P499">
        <v>23.3</v>
      </c>
    </row>
    <row r="500" spans="1:17" x14ac:dyDescent="0.25">
      <c r="A500">
        <v>1596</v>
      </c>
      <c r="B500" s="1" t="s">
        <v>1114</v>
      </c>
      <c r="C500" s="1" t="s">
        <v>31</v>
      </c>
      <c r="D500">
        <v>23</v>
      </c>
      <c r="E500">
        <v>0</v>
      </c>
      <c r="F500">
        <v>145578</v>
      </c>
      <c r="G500">
        <v>581218</v>
      </c>
      <c r="H500" s="4">
        <v>239360</v>
      </c>
      <c r="I500" s="1" t="s">
        <v>26</v>
      </c>
      <c r="J500">
        <v>730</v>
      </c>
      <c r="K500">
        <v>563787</v>
      </c>
      <c r="L500" s="1" t="s">
        <v>33</v>
      </c>
      <c r="M500" s="1" t="s">
        <v>19</v>
      </c>
      <c r="N500" s="1" t="s">
        <v>23</v>
      </c>
      <c r="O500" s="3">
        <v>9819.2000000000007</v>
      </c>
      <c r="P500">
        <v>9</v>
      </c>
    </row>
    <row r="501" spans="1:17" x14ac:dyDescent="0.25">
      <c r="A501">
        <v>1715</v>
      </c>
      <c r="B501" s="1" t="s">
        <v>1203</v>
      </c>
      <c r="C501" s="1" t="s">
        <v>16</v>
      </c>
      <c r="D501">
        <v>7</v>
      </c>
      <c r="E501">
        <v>0</v>
      </c>
      <c r="F501">
        <v>144438</v>
      </c>
      <c r="G501">
        <v>268884</v>
      </c>
      <c r="H501" s="4">
        <v>257950</v>
      </c>
      <c r="I501" s="1" t="s">
        <v>26</v>
      </c>
      <c r="J501">
        <v>730</v>
      </c>
      <c r="K501">
        <v>851466</v>
      </c>
      <c r="L501" s="1" t="s">
        <v>27</v>
      </c>
      <c r="M501" s="1" t="s">
        <v>29</v>
      </c>
      <c r="N501" s="1" t="s">
        <v>23</v>
      </c>
      <c r="O501" s="3">
        <v>19299.63</v>
      </c>
      <c r="P501">
        <v>8.1999999999999993</v>
      </c>
    </row>
    <row r="502" spans="1:17" x14ac:dyDescent="0.25">
      <c r="A502">
        <v>1839</v>
      </c>
      <c r="B502" s="1" t="s">
        <v>1294</v>
      </c>
      <c r="C502" s="1" t="s">
        <v>16</v>
      </c>
      <c r="D502">
        <v>16</v>
      </c>
      <c r="E502">
        <v>0</v>
      </c>
      <c r="F502">
        <v>118617</v>
      </c>
      <c r="G502">
        <v>164890</v>
      </c>
      <c r="H502" s="4">
        <v>131846</v>
      </c>
      <c r="I502" s="1" t="s">
        <v>17</v>
      </c>
      <c r="J502">
        <v>730</v>
      </c>
      <c r="K502">
        <v>1518176</v>
      </c>
      <c r="L502" s="1" t="s">
        <v>53</v>
      </c>
      <c r="M502" s="1" t="s">
        <v>24</v>
      </c>
      <c r="N502" s="1" t="s">
        <v>23</v>
      </c>
      <c r="O502" s="3">
        <v>14675.6</v>
      </c>
      <c r="P502">
        <v>15.6</v>
      </c>
      <c r="Q502">
        <v>7</v>
      </c>
    </row>
    <row r="503" spans="1:17" x14ac:dyDescent="0.25">
      <c r="A503">
        <v>6</v>
      </c>
      <c r="B503" s="1" t="s">
        <v>30</v>
      </c>
      <c r="C503" s="1" t="s">
        <v>31</v>
      </c>
      <c r="D503">
        <v>6</v>
      </c>
      <c r="E503">
        <v>0</v>
      </c>
      <c r="F503">
        <v>215308</v>
      </c>
      <c r="G503">
        <v>272448</v>
      </c>
      <c r="H503" s="4">
        <v>206602</v>
      </c>
      <c r="I503" s="1" t="s">
        <v>17</v>
      </c>
      <c r="J503">
        <v>729</v>
      </c>
      <c r="K503">
        <v>896857</v>
      </c>
      <c r="L503" s="1" t="s">
        <v>22</v>
      </c>
      <c r="M503" s="1" t="s">
        <v>19</v>
      </c>
      <c r="N503" s="1" t="s">
        <v>23</v>
      </c>
      <c r="O503" s="3">
        <v>16367.74</v>
      </c>
      <c r="P503">
        <v>17.3</v>
      </c>
    </row>
    <row r="504" spans="1:17" x14ac:dyDescent="0.25">
      <c r="A504">
        <v>32</v>
      </c>
      <c r="B504" s="1" t="s">
        <v>55</v>
      </c>
      <c r="C504" s="1" t="s">
        <v>16</v>
      </c>
      <c r="D504">
        <v>16</v>
      </c>
      <c r="E504">
        <v>0</v>
      </c>
      <c r="F504">
        <v>313177</v>
      </c>
      <c r="G504">
        <v>539616</v>
      </c>
      <c r="H504" s="4">
        <v>334620</v>
      </c>
      <c r="I504" s="1" t="s">
        <v>17</v>
      </c>
      <c r="J504">
        <v>729</v>
      </c>
      <c r="K504">
        <v>1348620</v>
      </c>
      <c r="L504" s="1" t="s">
        <v>36</v>
      </c>
      <c r="M504" s="1" t="s">
        <v>29</v>
      </c>
      <c r="N504" s="1" t="s">
        <v>23</v>
      </c>
      <c r="O504" s="3">
        <v>16913.990000000002</v>
      </c>
      <c r="P504">
        <v>20</v>
      </c>
    </row>
    <row r="505" spans="1:17" x14ac:dyDescent="0.25">
      <c r="A505">
        <v>246</v>
      </c>
      <c r="B505" s="1" t="s">
        <v>220</v>
      </c>
      <c r="C505" s="1" t="s">
        <v>31</v>
      </c>
      <c r="D505">
        <v>5</v>
      </c>
      <c r="E505">
        <v>0</v>
      </c>
      <c r="F505">
        <v>132088</v>
      </c>
      <c r="G505">
        <v>378576</v>
      </c>
      <c r="H505" s="4">
        <v>427988</v>
      </c>
      <c r="I505" s="1" t="s">
        <v>26</v>
      </c>
      <c r="J505">
        <v>729</v>
      </c>
      <c r="K505">
        <v>1624082</v>
      </c>
      <c r="L505" s="1" t="s">
        <v>22</v>
      </c>
      <c r="M505" s="1" t="s">
        <v>29</v>
      </c>
      <c r="N505" s="1" t="s">
        <v>23</v>
      </c>
      <c r="O505" s="3">
        <v>3640.78</v>
      </c>
      <c r="P505">
        <v>19.2</v>
      </c>
    </row>
    <row r="506" spans="1:17" x14ac:dyDescent="0.25">
      <c r="A506">
        <v>340</v>
      </c>
      <c r="B506" s="1" t="s">
        <v>283</v>
      </c>
      <c r="C506" s="1" t="s">
        <v>16</v>
      </c>
      <c r="D506">
        <v>13</v>
      </c>
      <c r="E506">
        <v>0</v>
      </c>
      <c r="F506">
        <v>86507</v>
      </c>
      <c r="G506">
        <v>770440</v>
      </c>
      <c r="H506" s="4">
        <v>112574</v>
      </c>
      <c r="I506" s="1" t="s">
        <v>17</v>
      </c>
      <c r="J506">
        <v>729</v>
      </c>
      <c r="K506">
        <v>1555416</v>
      </c>
      <c r="L506" s="1" t="s">
        <v>22</v>
      </c>
      <c r="M506" s="1" t="s">
        <v>19</v>
      </c>
      <c r="N506" s="1" t="s">
        <v>79</v>
      </c>
      <c r="O506" s="3">
        <v>10706.5</v>
      </c>
      <c r="P506">
        <v>13.7</v>
      </c>
      <c r="Q506">
        <v>40</v>
      </c>
    </row>
    <row r="507" spans="1:17" x14ac:dyDescent="0.25">
      <c r="A507">
        <v>550</v>
      </c>
      <c r="B507" s="1" t="s">
        <v>422</v>
      </c>
      <c r="C507" s="1" t="s">
        <v>16</v>
      </c>
      <c r="D507">
        <v>16</v>
      </c>
      <c r="E507">
        <v>0</v>
      </c>
      <c r="F507">
        <v>364933</v>
      </c>
      <c r="G507">
        <v>523600</v>
      </c>
      <c r="H507" s="4">
        <v>110044</v>
      </c>
      <c r="I507" s="1" t="s">
        <v>17</v>
      </c>
      <c r="J507">
        <v>729</v>
      </c>
      <c r="K507">
        <v>1478637</v>
      </c>
      <c r="L507" s="1" t="s">
        <v>28</v>
      </c>
      <c r="M507" s="1" t="s">
        <v>29</v>
      </c>
      <c r="N507" s="1" t="s">
        <v>23</v>
      </c>
      <c r="O507" s="3">
        <v>27601.49</v>
      </c>
      <c r="P507">
        <v>17</v>
      </c>
    </row>
    <row r="508" spans="1:17" x14ac:dyDescent="0.25">
      <c r="A508">
        <v>621</v>
      </c>
      <c r="B508" s="1" t="s">
        <v>470</v>
      </c>
      <c r="C508" s="1" t="s">
        <v>31</v>
      </c>
      <c r="D508">
        <v>5</v>
      </c>
      <c r="E508">
        <v>0</v>
      </c>
      <c r="F508">
        <v>447564</v>
      </c>
      <c r="G508">
        <v>720764</v>
      </c>
      <c r="H508" s="4">
        <v>215776</v>
      </c>
      <c r="I508" s="1" t="s">
        <v>17</v>
      </c>
      <c r="J508">
        <v>729</v>
      </c>
      <c r="K508">
        <v>1583992</v>
      </c>
      <c r="L508" s="1" t="s">
        <v>22</v>
      </c>
      <c r="M508" s="1" t="s">
        <v>29</v>
      </c>
      <c r="N508" s="1" t="s">
        <v>23</v>
      </c>
      <c r="O508" s="3">
        <v>14783.9</v>
      </c>
      <c r="P508">
        <v>10.5</v>
      </c>
      <c r="Q508">
        <v>29</v>
      </c>
    </row>
    <row r="509" spans="1:17" x14ac:dyDescent="0.25">
      <c r="A509">
        <v>893</v>
      </c>
      <c r="B509" s="1" t="s">
        <v>648</v>
      </c>
      <c r="C509" s="1" t="s">
        <v>31</v>
      </c>
      <c r="D509">
        <v>5</v>
      </c>
      <c r="E509">
        <v>0</v>
      </c>
      <c r="F509">
        <v>65056</v>
      </c>
      <c r="G509">
        <v>269038</v>
      </c>
      <c r="H509" s="4">
        <v>107734</v>
      </c>
      <c r="I509" s="1" t="s">
        <v>17</v>
      </c>
      <c r="J509">
        <v>729</v>
      </c>
      <c r="K509">
        <v>651301</v>
      </c>
      <c r="L509" s="1" t="s">
        <v>22</v>
      </c>
      <c r="M509" s="1" t="s">
        <v>24</v>
      </c>
      <c r="N509" s="1" t="s">
        <v>75</v>
      </c>
      <c r="O509" s="3">
        <v>3180.6</v>
      </c>
      <c r="P509">
        <v>17.5</v>
      </c>
      <c r="Q509">
        <v>17</v>
      </c>
    </row>
    <row r="510" spans="1:17" x14ac:dyDescent="0.25">
      <c r="A510">
        <v>1313</v>
      </c>
      <c r="B510" s="1" t="s">
        <v>924</v>
      </c>
      <c r="C510" s="1" t="s">
        <v>31</v>
      </c>
      <c r="D510">
        <v>8</v>
      </c>
      <c r="E510">
        <v>1</v>
      </c>
      <c r="F510">
        <v>93974</v>
      </c>
      <c r="G510">
        <v>165616</v>
      </c>
      <c r="H510" s="4">
        <v>171952</v>
      </c>
      <c r="I510" s="1" t="s">
        <v>17</v>
      </c>
      <c r="J510">
        <v>729</v>
      </c>
      <c r="K510">
        <v>742520</v>
      </c>
      <c r="L510" s="1" t="s">
        <v>22</v>
      </c>
      <c r="M510" s="1" t="s">
        <v>29</v>
      </c>
      <c r="N510" s="1" t="s">
        <v>23</v>
      </c>
      <c r="O510" s="3">
        <v>13612.74</v>
      </c>
      <c r="P510">
        <v>12</v>
      </c>
      <c r="Q510">
        <v>72</v>
      </c>
    </row>
    <row r="511" spans="1:17" x14ac:dyDescent="0.25">
      <c r="A511">
        <v>1561</v>
      </c>
      <c r="B511" s="1" t="s">
        <v>1088</v>
      </c>
      <c r="C511" s="1" t="s">
        <v>16</v>
      </c>
      <c r="D511">
        <v>9</v>
      </c>
      <c r="E511">
        <v>0</v>
      </c>
      <c r="F511">
        <v>175864</v>
      </c>
      <c r="G511">
        <v>557898</v>
      </c>
      <c r="H511" s="4">
        <v>360998</v>
      </c>
      <c r="I511" s="1" t="s">
        <v>26</v>
      </c>
      <c r="J511">
        <v>729</v>
      </c>
      <c r="K511">
        <v>2319672</v>
      </c>
      <c r="L511" s="1" t="s">
        <v>50</v>
      </c>
      <c r="M511" s="1" t="s">
        <v>29</v>
      </c>
      <c r="N511" s="1" t="s">
        <v>23</v>
      </c>
      <c r="O511" s="3">
        <v>17126.98</v>
      </c>
      <c r="P511">
        <v>23.4</v>
      </c>
      <c r="Q511">
        <v>7</v>
      </c>
    </row>
    <row r="512" spans="1:17" x14ac:dyDescent="0.25">
      <c r="A512">
        <v>1673</v>
      </c>
      <c r="B512" s="1" t="s">
        <v>1171</v>
      </c>
      <c r="C512" s="1" t="s">
        <v>31</v>
      </c>
      <c r="D512">
        <v>12</v>
      </c>
      <c r="E512">
        <v>0</v>
      </c>
      <c r="F512">
        <v>118617</v>
      </c>
      <c r="G512">
        <v>224422</v>
      </c>
      <c r="H512" s="4">
        <v>213356</v>
      </c>
      <c r="I512" s="1" t="s">
        <v>17</v>
      </c>
      <c r="J512">
        <v>729</v>
      </c>
      <c r="K512">
        <v>799083</v>
      </c>
      <c r="L512" s="1" t="s">
        <v>53</v>
      </c>
      <c r="M512" s="1" t="s">
        <v>19</v>
      </c>
      <c r="N512" s="1" t="s">
        <v>23</v>
      </c>
      <c r="O512" s="3">
        <v>6306.1</v>
      </c>
      <c r="P512">
        <v>10</v>
      </c>
      <c r="Q512">
        <v>18</v>
      </c>
    </row>
    <row r="513" spans="1:17" x14ac:dyDescent="0.25">
      <c r="A513">
        <v>1797</v>
      </c>
      <c r="B513" s="1" t="s">
        <v>1264</v>
      </c>
      <c r="C513" s="1" t="s">
        <v>16</v>
      </c>
      <c r="D513">
        <v>5</v>
      </c>
      <c r="E513">
        <v>0</v>
      </c>
      <c r="F513">
        <v>457254</v>
      </c>
      <c r="G513">
        <v>545270</v>
      </c>
      <c r="H513" s="4">
        <v>87934</v>
      </c>
      <c r="I513" s="1" t="s">
        <v>17</v>
      </c>
      <c r="J513">
        <v>729</v>
      </c>
      <c r="K513">
        <v>1180964</v>
      </c>
      <c r="L513" s="1" t="s">
        <v>22</v>
      </c>
      <c r="M513" s="1" t="s">
        <v>24</v>
      </c>
      <c r="N513" s="1" t="s">
        <v>23</v>
      </c>
      <c r="O513" s="3">
        <v>23521.05</v>
      </c>
      <c r="P513">
        <v>16.3</v>
      </c>
    </row>
    <row r="514" spans="1:17" x14ac:dyDescent="0.25">
      <c r="A514">
        <v>1917</v>
      </c>
      <c r="B514" s="1" t="s">
        <v>1351</v>
      </c>
      <c r="C514" s="1" t="s">
        <v>31</v>
      </c>
      <c r="D514">
        <v>8</v>
      </c>
      <c r="E514">
        <v>0</v>
      </c>
      <c r="F514">
        <v>483968</v>
      </c>
      <c r="G514">
        <v>706684</v>
      </c>
      <c r="H514" s="4">
        <v>556292</v>
      </c>
      <c r="I514" s="1" t="s">
        <v>17</v>
      </c>
      <c r="J514">
        <v>729</v>
      </c>
      <c r="K514">
        <v>1683400</v>
      </c>
      <c r="L514" s="1" t="s">
        <v>22</v>
      </c>
      <c r="M514" s="1" t="s">
        <v>29</v>
      </c>
      <c r="N514" s="1" t="s">
        <v>23</v>
      </c>
      <c r="O514" s="3">
        <v>24830.34</v>
      </c>
      <c r="P514">
        <v>19.899999999999999</v>
      </c>
      <c r="Q514">
        <v>51</v>
      </c>
    </row>
    <row r="515" spans="1:17" x14ac:dyDescent="0.25">
      <c r="A515">
        <v>1919</v>
      </c>
      <c r="B515" s="1" t="s">
        <v>1353</v>
      </c>
      <c r="C515" s="1" t="s">
        <v>16</v>
      </c>
      <c r="D515">
        <v>11</v>
      </c>
      <c r="E515">
        <v>0</v>
      </c>
      <c r="F515">
        <v>278882</v>
      </c>
      <c r="G515">
        <v>767008</v>
      </c>
      <c r="H515" s="4">
        <v>358688</v>
      </c>
      <c r="I515" s="1" t="s">
        <v>17</v>
      </c>
      <c r="J515">
        <v>729</v>
      </c>
      <c r="K515">
        <v>1161660</v>
      </c>
      <c r="L515" s="1" t="s">
        <v>38</v>
      </c>
      <c r="M515" s="1" t="s">
        <v>19</v>
      </c>
      <c r="N515" s="1" t="s">
        <v>23</v>
      </c>
      <c r="O515" s="3">
        <v>7783.16</v>
      </c>
      <c r="P515">
        <v>23.2</v>
      </c>
      <c r="Q515">
        <v>12</v>
      </c>
    </row>
    <row r="516" spans="1:17" x14ac:dyDescent="0.25">
      <c r="A516">
        <v>252</v>
      </c>
      <c r="B516" s="1" t="s">
        <v>225</v>
      </c>
      <c r="C516" s="1" t="s">
        <v>31</v>
      </c>
      <c r="D516">
        <v>10</v>
      </c>
      <c r="E516">
        <v>0</v>
      </c>
      <c r="F516">
        <v>202616</v>
      </c>
      <c r="G516">
        <v>239888</v>
      </c>
      <c r="H516" s="4">
        <v>218130</v>
      </c>
      <c r="I516" s="1" t="s">
        <v>17</v>
      </c>
      <c r="J516">
        <v>728</v>
      </c>
      <c r="K516">
        <v>602832</v>
      </c>
      <c r="L516" s="1" t="s">
        <v>28</v>
      </c>
      <c r="M516" s="1" t="s">
        <v>19</v>
      </c>
      <c r="N516" s="1" t="s">
        <v>23</v>
      </c>
      <c r="O516" s="3">
        <v>9142.7999999999993</v>
      </c>
      <c r="P516">
        <v>17.600000000000001</v>
      </c>
      <c r="Q516">
        <v>26</v>
      </c>
    </row>
    <row r="517" spans="1:17" x14ac:dyDescent="0.25">
      <c r="A517">
        <v>389</v>
      </c>
      <c r="B517" s="1" t="s">
        <v>322</v>
      </c>
      <c r="C517" s="1" t="s">
        <v>16</v>
      </c>
      <c r="D517">
        <v>12</v>
      </c>
      <c r="E517">
        <v>0</v>
      </c>
      <c r="F517">
        <v>461415</v>
      </c>
      <c r="G517">
        <v>907104</v>
      </c>
      <c r="H517" s="4">
        <v>281710</v>
      </c>
      <c r="I517" s="1" t="s">
        <v>17</v>
      </c>
      <c r="J517">
        <v>728</v>
      </c>
      <c r="K517">
        <v>831953</v>
      </c>
      <c r="L517" s="1" t="s">
        <v>36</v>
      </c>
      <c r="M517" s="1" t="s">
        <v>19</v>
      </c>
      <c r="N517" s="1" t="s">
        <v>23</v>
      </c>
      <c r="O517" s="3">
        <v>12964.46</v>
      </c>
      <c r="P517">
        <v>18</v>
      </c>
      <c r="Q517">
        <v>52</v>
      </c>
    </row>
    <row r="518" spans="1:17" x14ac:dyDescent="0.25">
      <c r="A518">
        <v>607</v>
      </c>
      <c r="B518" s="1" t="s">
        <v>462</v>
      </c>
      <c r="C518" s="1" t="s">
        <v>31</v>
      </c>
      <c r="D518">
        <v>5</v>
      </c>
      <c r="E518">
        <v>0</v>
      </c>
      <c r="F518">
        <v>102315</v>
      </c>
      <c r="G518">
        <v>180048</v>
      </c>
      <c r="H518" s="4">
        <v>134992</v>
      </c>
      <c r="I518" s="1" t="s">
        <v>17</v>
      </c>
      <c r="J518">
        <v>728</v>
      </c>
      <c r="K518">
        <v>437209</v>
      </c>
      <c r="L518" s="1" t="s">
        <v>36</v>
      </c>
      <c r="M518" s="1" t="s">
        <v>29</v>
      </c>
      <c r="N518" s="1" t="s">
        <v>23</v>
      </c>
      <c r="O518" s="3">
        <v>9691.33</v>
      </c>
      <c r="P518">
        <v>7.7</v>
      </c>
    </row>
    <row r="519" spans="1:17" x14ac:dyDescent="0.25">
      <c r="A519">
        <v>674</v>
      </c>
      <c r="B519" s="1" t="s">
        <v>500</v>
      </c>
      <c r="C519" s="1" t="s">
        <v>31</v>
      </c>
      <c r="D519">
        <v>19</v>
      </c>
      <c r="E519">
        <v>0</v>
      </c>
      <c r="F519">
        <v>377739</v>
      </c>
      <c r="G519">
        <v>1003178</v>
      </c>
      <c r="H519" s="4">
        <v>221496</v>
      </c>
      <c r="I519" s="1" t="s">
        <v>17</v>
      </c>
      <c r="J519">
        <v>728</v>
      </c>
      <c r="K519">
        <v>956460</v>
      </c>
      <c r="L519" s="1" t="s">
        <v>22</v>
      </c>
      <c r="M519" s="1" t="s">
        <v>19</v>
      </c>
      <c r="N519" s="1" t="s">
        <v>52</v>
      </c>
      <c r="O519" s="3">
        <v>12354.18</v>
      </c>
      <c r="P519">
        <v>14.8</v>
      </c>
    </row>
    <row r="520" spans="1:17" x14ac:dyDescent="0.25">
      <c r="A520">
        <v>849</v>
      </c>
      <c r="B520" s="1" t="s">
        <v>622</v>
      </c>
      <c r="C520" s="1" t="s">
        <v>16</v>
      </c>
      <c r="D520">
        <v>27</v>
      </c>
      <c r="E520">
        <v>0</v>
      </c>
      <c r="F520">
        <v>348061</v>
      </c>
      <c r="G520">
        <v>907676</v>
      </c>
      <c r="H520" s="4">
        <v>380512</v>
      </c>
      <c r="I520" s="1" t="s">
        <v>17</v>
      </c>
      <c r="J520">
        <v>728</v>
      </c>
      <c r="K520">
        <v>948594</v>
      </c>
      <c r="L520" s="1" t="s">
        <v>18</v>
      </c>
      <c r="M520" s="1" t="s">
        <v>19</v>
      </c>
      <c r="N520" s="1" t="s">
        <v>23</v>
      </c>
      <c r="O520" s="3">
        <v>22845.22</v>
      </c>
      <c r="P520">
        <v>15.9</v>
      </c>
      <c r="Q520">
        <v>20</v>
      </c>
    </row>
    <row r="521" spans="1:17" x14ac:dyDescent="0.25">
      <c r="A521">
        <v>888</v>
      </c>
      <c r="B521" s="1" t="s">
        <v>643</v>
      </c>
      <c r="C521" s="1" t="s">
        <v>31</v>
      </c>
      <c r="D521">
        <v>8</v>
      </c>
      <c r="E521">
        <v>0</v>
      </c>
      <c r="F521">
        <v>72200</v>
      </c>
      <c r="G521">
        <v>179014</v>
      </c>
      <c r="H521" s="4">
        <v>138160</v>
      </c>
      <c r="I521" s="1" t="s">
        <v>17</v>
      </c>
      <c r="J521">
        <v>728</v>
      </c>
      <c r="K521">
        <v>691828</v>
      </c>
      <c r="L521" s="1" t="s">
        <v>22</v>
      </c>
      <c r="M521" s="1" t="s">
        <v>19</v>
      </c>
      <c r="N521" s="1" t="s">
        <v>23</v>
      </c>
      <c r="O521" s="3">
        <v>13548.14</v>
      </c>
      <c r="P521">
        <v>20.6</v>
      </c>
      <c r="Q521">
        <v>68</v>
      </c>
    </row>
    <row r="522" spans="1:17" x14ac:dyDescent="0.25">
      <c r="A522">
        <v>939</v>
      </c>
      <c r="B522" s="1" t="s">
        <v>680</v>
      </c>
      <c r="C522" s="1" t="s">
        <v>16</v>
      </c>
      <c r="D522">
        <v>15</v>
      </c>
      <c r="E522">
        <v>0</v>
      </c>
      <c r="F522">
        <v>759373</v>
      </c>
      <c r="G522">
        <v>953656</v>
      </c>
      <c r="H522" s="4">
        <v>522610</v>
      </c>
      <c r="I522" s="1" t="s">
        <v>17</v>
      </c>
      <c r="J522">
        <v>728</v>
      </c>
      <c r="K522">
        <v>1067515</v>
      </c>
      <c r="L522" s="1" t="s">
        <v>33</v>
      </c>
      <c r="M522" s="1" t="s">
        <v>19</v>
      </c>
      <c r="N522" s="1" t="s">
        <v>23</v>
      </c>
      <c r="O522" s="3">
        <v>24997.54</v>
      </c>
      <c r="P522">
        <v>30</v>
      </c>
    </row>
    <row r="523" spans="1:17" x14ac:dyDescent="0.25">
      <c r="A523">
        <v>942</v>
      </c>
      <c r="B523" s="1" t="s">
        <v>683</v>
      </c>
      <c r="C523" s="1" t="s">
        <v>16</v>
      </c>
      <c r="D523">
        <v>12</v>
      </c>
      <c r="E523">
        <v>0</v>
      </c>
      <c r="F523">
        <v>319751</v>
      </c>
      <c r="G523">
        <v>433532</v>
      </c>
      <c r="H523" s="4">
        <v>375298</v>
      </c>
      <c r="I523" s="1" t="s">
        <v>17</v>
      </c>
      <c r="J523">
        <v>728</v>
      </c>
      <c r="K523">
        <v>926041</v>
      </c>
      <c r="L523" s="1" t="s">
        <v>22</v>
      </c>
      <c r="M523" s="1" t="s">
        <v>19</v>
      </c>
      <c r="N523" s="1" t="s">
        <v>23</v>
      </c>
      <c r="O523" s="3">
        <v>17054.59</v>
      </c>
      <c r="P523">
        <v>27.9</v>
      </c>
      <c r="Q523">
        <v>17</v>
      </c>
    </row>
    <row r="524" spans="1:17" x14ac:dyDescent="0.25">
      <c r="A524">
        <v>1013</v>
      </c>
      <c r="B524" s="1" t="s">
        <v>724</v>
      </c>
      <c r="C524" s="1" t="s">
        <v>16</v>
      </c>
      <c r="D524">
        <v>12</v>
      </c>
      <c r="E524">
        <v>0</v>
      </c>
      <c r="F524">
        <v>226974</v>
      </c>
      <c r="G524">
        <v>722018</v>
      </c>
      <c r="H524" s="4">
        <v>335720</v>
      </c>
      <c r="I524" s="1" t="s">
        <v>17</v>
      </c>
      <c r="J524">
        <v>728</v>
      </c>
      <c r="K524">
        <v>966435</v>
      </c>
      <c r="L524" s="1" t="s">
        <v>18</v>
      </c>
      <c r="M524" s="1" t="s">
        <v>29</v>
      </c>
      <c r="N524" s="1" t="s">
        <v>23</v>
      </c>
      <c r="O524" s="3">
        <v>9181.18</v>
      </c>
      <c r="P524">
        <v>8.6999999999999993</v>
      </c>
      <c r="Q524">
        <v>30</v>
      </c>
    </row>
    <row r="525" spans="1:17" x14ac:dyDescent="0.25">
      <c r="A525">
        <v>1016</v>
      </c>
      <c r="B525" s="1" t="s">
        <v>727</v>
      </c>
      <c r="C525" s="1" t="s">
        <v>16</v>
      </c>
      <c r="D525">
        <v>9</v>
      </c>
      <c r="E525">
        <v>1</v>
      </c>
      <c r="F525">
        <v>107578</v>
      </c>
      <c r="G525">
        <v>177936</v>
      </c>
      <c r="H525" s="4">
        <v>132968</v>
      </c>
      <c r="I525" s="1" t="s">
        <v>17</v>
      </c>
      <c r="J525">
        <v>728</v>
      </c>
      <c r="K525">
        <v>880460</v>
      </c>
      <c r="L525" s="1" t="s">
        <v>22</v>
      </c>
      <c r="M525" s="1" t="s">
        <v>29</v>
      </c>
      <c r="N525" s="1" t="s">
        <v>23</v>
      </c>
      <c r="O525" s="3">
        <v>9465.0400000000009</v>
      </c>
      <c r="P525">
        <v>21.9</v>
      </c>
    </row>
    <row r="526" spans="1:17" x14ac:dyDescent="0.25">
      <c r="A526">
        <v>1067</v>
      </c>
      <c r="B526" s="1" t="s">
        <v>757</v>
      </c>
      <c r="C526" s="1" t="s">
        <v>31</v>
      </c>
      <c r="D526">
        <v>6</v>
      </c>
      <c r="E526">
        <v>0</v>
      </c>
      <c r="F526">
        <v>237728</v>
      </c>
      <c r="G526">
        <v>277200</v>
      </c>
      <c r="H526" s="4">
        <v>203544</v>
      </c>
      <c r="I526" s="1" t="s">
        <v>17</v>
      </c>
      <c r="J526">
        <v>728</v>
      </c>
      <c r="K526">
        <v>532114</v>
      </c>
      <c r="L526" s="1" t="s">
        <v>36</v>
      </c>
      <c r="M526" s="1" t="s">
        <v>29</v>
      </c>
      <c r="N526" s="1" t="s">
        <v>23</v>
      </c>
      <c r="O526" s="3">
        <v>9045.9</v>
      </c>
      <c r="P526">
        <v>17.899999999999999</v>
      </c>
    </row>
    <row r="527" spans="1:17" x14ac:dyDescent="0.25">
      <c r="A527">
        <v>1280</v>
      </c>
      <c r="B527" s="1" t="s">
        <v>900</v>
      </c>
      <c r="C527" s="1" t="s">
        <v>16</v>
      </c>
      <c r="D527">
        <v>12</v>
      </c>
      <c r="E527">
        <v>0</v>
      </c>
      <c r="F527">
        <v>231914</v>
      </c>
      <c r="G527">
        <v>568942</v>
      </c>
      <c r="H527" s="4">
        <v>191092</v>
      </c>
      <c r="I527" s="1" t="s">
        <v>17</v>
      </c>
      <c r="J527">
        <v>728</v>
      </c>
      <c r="K527">
        <v>1875490</v>
      </c>
      <c r="L527" s="1" t="s">
        <v>22</v>
      </c>
      <c r="M527" s="1" t="s">
        <v>19</v>
      </c>
      <c r="N527" s="1" t="s">
        <v>23</v>
      </c>
      <c r="O527" s="3">
        <v>20161.47</v>
      </c>
      <c r="P527">
        <v>15.6</v>
      </c>
      <c r="Q527">
        <v>14</v>
      </c>
    </row>
    <row r="528" spans="1:17" x14ac:dyDescent="0.25">
      <c r="A528">
        <v>1389</v>
      </c>
      <c r="B528" s="1" t="s">
        <v>976</v>
      </c>
      <c r="C528" s="1" t="s">
        <v>16</v>
      </c>
      <c r="D528">
        <v>8</v>
      </c>
      <c r="E528">
        <v>0</v>
      </c>
      <c r="F528">
        <v>354692</v>
      </c>
      <c r="G528">
        <v>613910</v>
      </c>
      <c r="H528" s="4">
        <v>444840</v>
      </c>
      <c r="I528" s="1" t="s">
        <v>26</v>
      </c>
      <c r="J528">
        <v>728</v>
      </c>
      <c r="K528">
        <v>916275</v>
      </c>
      <c r="L528" s="1" t="s">
        <v>28</v>
      </c>
      <c r="M528" s="1" t="s">
        <v>19</v>
      </c>
      <c r="N528" s="1" t="s">
        <v>23</v>
      </c>
      <c r="O528" s="3">
        <v>10995.3</v>
      </c>
      <c r="P528">
        <v>7.8</v>
      </c>
    </row>
    <row r="529" spans="1:17" x14ac:dyDescent="0.25">
      <c r="A529">
        <v>1459</v>
      </c>
      <c r="B529" s="1" t="s">
        <v>1028</v>
      </c>
      <c r="C529" s="1" t="s">
        <v>16</v>
      </c>
      <c r="D529">
        <v>8</v>
      </c>
      <c r="E529">
        <v>0</v>
      </c>
      <c r="F529">
        <v>356307</v>
      </c>
      <c r="G529">
        <v>574596</v>
      </c>
      <c r="H529" s="4">
        <v>434236</v>
      </c>
      <c r="I529" s="1" t="s">
        <v>26</v>
      </c>
      <c r="J529">
        <v>728</v>
      </c>
      <c r="K529">
        <v>1828237</v>
      </c>
      <c r="L529" s="1" t="s">
        <v>50</v>
      </c>
      <c r="M529" s="1" t="s">
        <v>19</v>
      </c>
      <c r="N529" s="1" t="s">
        <v>23</v>
      </c>
      <c r="O529" s="3">
        <v>19166.060000000001</v>
      </c>
      <c r="P529">
        <v>12.7</v>
      </c>
    </row>
    <row r="530" spans="1:17" x14ac:dyDescent="0.25">
      <c r="A530">
        <v>1557</v>
      </c>
      <c r="B530" s="1" t="s">
        <v>1085</v>
      </c>
      <c r="C530" s="1" t="s">
        <v>31</v>
      </c>
      <c r="D530">
        <v>14</v>
      </c>
      <c r="E530">
        <v>0</v>
      </c>
      <c r="F530">
        <v>718694</v>
      </c>
      <c r="G530">
        <v>1524138</v>
      </c>
      <c r="H530" s="4">
        <v>262790</v>
      </c>
      <c r="I530" s="1" t="s">
        <v>26</v>
      </c>
      <c r="J530">
        <v>728</v>
      </c>
      <c r="K530">
        <v>756504</v>
      </c>
      <c r="L530" s="1" t="s">
        <v>22</v>
      </c>
      <c r="M530" s="1" t="s">
        <v>19</v>
      </c>
      <c r="N530" s="1" t="s">
        <v>23</v>
      </c>
      <c r="O530" s="3">
        <v>10339.040000000001</v>
      </c>
      <c r="P530">
        <v>16</v>
      </c>
      <c r="Q530">
        <v>21</v>
      </c>
    </row>
    <row r="531" spans="1:17" x14ac:dyDescent="0.25">
      <c r="A531">
        <v>1639</v>
      </c>
      <c r="B531" s="1" t="s">
        <v>1144</v>
      </c>
      <c r="C531" s="1" t="s">
        <v>16</v>
      </c>
      <c r="D531">
        <v>10</v>
      </c>
      <c r="E531">
        <v>0</v>
      </c>
      <c r="F531">
        <v>82346</v>
      </c>
      <c r="G531">
        <v>226996</v>
      </c>
      <c r="H531" s="4">
        <v>106766</v>
      </c>
      <c r="I531" s="1" t="s">
        <v>17</v>
      </c>
      <c r="J531">
        <v>728</v>
      </c>
      <c r="K531">
        <v>1786608</v>
      </c>
      <c r="L531" s="1" t="s">
        <v>33</v>
      </c>
      <c r="M531" s="1" t="s">
        <v>29</v>
      </c>
      <c r="N531" s="1" t="s">
        <v>23</v>
      </c>
      <c r="O531" s="3">
        <v>22034.87</v>
      </c>
      <c r="P531">
        <v>11.9</v>
      </c>
      <c r="Q531">
        <v>6</v>
      </c>
    </row>
    <row r="532" spans="1:17" x14ac:dyDescent="0.25">
      <c r="A532">
        <v>1858</v>
      </c>
      <c r="B532" s="1" t="s">
        <v>1303</v>
      </c>
      <c r="C532" s="1" t="s">
        <v>16</v>
      </c>
      <c r="D532">
        <v>6</v>
      </c>
      <c r="E532">
        <v>0</v>
      </c>
      <c r="F532">
        <v>124146</v>
      </c>
      <c r="G532">
        <v>151932</v>
      </c>
      <c r="H532" s="4">
        <v>234102</v>
      </c>
      <c r="I532" s="1" t="s">
        <v>17</v>
      </c>
      <c r="J532">
        <v>728</v>
      </c>
      <c r="K532">
        <v>1141710</v>
      </c>
      <c r="L532" s="1" t="s">
        <v>22</v>
      </c>
      <c r="M532" s="1" t="s">
        <v>29</v>
      </c>
      <c r="N532" s="1" t="s">
        <v>23</v>
      </c>
      <c r="O532" s="3">
        <v>5423.17</v>
      </c>
      <c r="P532">
        <v>17</v>
      </c>
    </row>
    <row r="533" spans="1:17" x14ac:dyDescent="0.25">
      <c r="A533">
        <v>1867</v>
      </c>
      <c r="B533" s="1" t="s">
        <v>1310</v>
      </c>
      <c r="C533" s="1" t="s">
        <v>31</v>
      </c>
      <c r="D533">
        <v>5</v>
      </c>
      <c r="E533">
        <v>0</v>
      </c>
      <c r="F533">
        <v>229178</v>
      </c>
      <c r="G533">
        <v>305008</v>
      </c>
      <c r="H533" s="4">
        <v>173492</v>
      </c>
      <c r="I533" s="1" t="s">
        <v>17</v>
      </c>
      <c r="J533">
        <v>728</v>
      </c>
      <c r="K533">
        <v>561906</v>
      </c>
      <c r="L533" s="1" t="s">
        <v>27</v>
      </c>
      <c r="M533" s="1" t="s">
        <v>29</v>
      </c>
      <c r="N533" s="1" t="s">
        <v>23</v>
      </c>
      <c r="O533" s="3">
        <v>7258</v>
      </c>
      <c r="P533">
        <v>23.6</v>
      </c>
    </row>
    <row r="534" spans="1:17" x14ac:dyDescent="0.25">
      <c r="A534">
        <v>1877</v>
      </c>
      <c r="B534" s="1" t="s">
        <v>1319</v>
      </c>
      <c r="C534" s="1" t="s">
        <v>16</v>
      </c>
      <c r="D534">
        <v>10</v>
      </c>
      <c r="E534">
        <v>0</v>
      </c>
      <c r="F534">
        <v>574218</v>
      </c>
      <c r="G534">
        <v>1183050</v>
      </c>
      <c r="H534" s="4">
        <v>549450</v>
      </c>
      <c r="I534" s="1" t="s">
        <v>17</v>
      </c>
      <c r="J534">
        <v>728</v>
      </c>
      <c r="K534">
        <v>2372625</v>
      </c>
      <c r="L534" s="1" t="s">
        <v>50</v>
      </c>
      <c r="M534" s="1" t="s">
        <v>29</v>
      </c>
      <c r="N534" s="1" t="s">
        <v>23</v>
      </c>
      <c r="O534" s="3">
        <v>26098.97</v>
      </c>
      <c r="P534">
        <v>21.7</v>
      </c>
      <c r="Q534">
        <v>46</v>
      </c>
    </row>
    <row r="535" spans="1:17" x14ac:dyDescent="0.25">
      <c r="A535">
        <v>1992</v>
      </c>
      <c r="B535" s="1" t="s">
        <v>1410</v>
      </c>
      <c r="C535" s="1" t="s">
        <v>31</v>
      </c>
      <c r="D535">
        <v>3</v>
      </c>
      <c r="E535">
        <v>0</v>
      </c>
      <c r="F535">
        <v>209</v>
      </c>
      <c r="G535">
        <v>61908</v>
      </c>
      <c r="H535" s="4">
        <v>337634</v>
      </c>
      <c r="I535" s="1" t="s">
        <v>26</v>
      </c>
      <c r="J535">
        <v>728</v>
      </c>
      <c r="K535">
        <v>653144</v>
      </c>
      <c r="L535" s="1" t="s">
        <v>28</v>
      </c>
      <c r="M535" s="1" t="s">
        <v>29</v>
      </c>
      <c r="N535" s="1" t="s">
        <v>54</v>
      </c>
      <c r="O535" s="3">
        <v>4376.08</v>
      </c>
      <c r="P535">
        <v>13.1</v>
      </c>
    </row>
    <row r="536" spans="1:17" x14ac:dyDescent="0.25">
      <c r="A536">
        <v>15</v>
      </c>
      <c r="B536" s="1" t="s">
        <v>39</v>
      </c>
      <c r="C536" s="1" t="s">
        <v>16</v>
      </c>
      <c r="D536">
        <v>10</v>
      </c>
      <c r="E536">
        <v>1</v>
      </c>
      <c r="F536">
        <v>28291</v>
      </c>
      <c r="G536">
        <v>107052</v>
      </c>
      <c r="H536" s="4">
        <v>234124</v>
      </c>
      <c r="I536" s="1" t="s">
        <v>17</v>
      </c>
      <c r="J536">
        <v>727</v>
      </c>
      <c r="K536">
        <v>693234</v>
      </c>
      <c r="L536" s="1" t="s">
        <v>22</v>
      </c>
      <c r="M536" s="1" t="s">
        <v>29</v>
      </c>
      <c r="N536" s="1" t="s">
        <v>23</v>
      </c>
      <c r="O536" s="3">
        <v>14211.24</v>
      </c>
      <c r="P536">
        <v>24.7</v>
      </c>
      <c r="Q536">
        <v>46</v>
      </c>
    </row>
    <row r="537" spans="1:17" x14ac:dyDescent="0.25">
      <c r="A537">
        <v>202</v>
      </c>
      <c r="B537" s="1" t="s">
        <v>184</v>
      </c>
      <c r="C537" s="1" t="s">
        <v>16</v>
      </c>
      <c r="D537">
        <v>14</v>
      </c>
      <c r="E537">
        <v>0</v>
      </c>
      <c r="F537">
        <v>163571</v>
      </c>
      <c r="G537">
        <v>539572</v>
      </c>
      <c r="H537" s="4">
        <v>149402</v>
      </c>
      <c r="I537" s="1" t="s">
        <v>17</v>
      </c>
      <c r="J537">
        <v>727</v>
      </c>
      <c r="K537">
        <v>841491</v>
      </c>
      <c r="L537" s="1" t="s">
        <v>50</v>
      </c>
      <c r="M537" s="1" t="s">
        <v>29</v>
      </c>
      <c r="N537" s="1" t="s">
        <v>23</v>
      </c>
      <c r="O537" s="3">
        <v>18723.169999999998</v>
      </c>
      <c r="P537">
        <v>8.6</v>
      </c>
    </row>
    <row r="538" spans="1:17" x14ac:dyDescent="0.25">
      <c r="A538">
        <v>289</v>
      </c>
      <c r="B538" s="1" t="s">
        <v>251</v>
      </c>
      <c r="C538" s="1" t="s">
        <v>16</v>
      </c>
      <c r="D538">
        <v>10</v>
      </c>
      <c r="E538">
        <v>0</v>
      </c>
      <c r="F538">
        <v>130131</v>
      </c>
      <c r="G538">
        <v>251108</v>
      </c>
      <c r="H538" s="4">
        <v>132022</v>
      </c>
      <c r="I538" s="1" t="s">
        <v>17</v>
      </c>
      <c r="J538">
        <v>727</v>
      </c>
      <c r="K538">
        <v>855095</v>
      </c>
      <c r="L538" s="1" t="s">
        <v>41</v>
      </c>
      <c r="M538" s="1" t="s">
        <v>29</v>
      </c>
      <c r="N538" s="1" t="s">
        <v>23</v>
      </c>
      <c r="O538" s="3">
        <v>14180.08</v>
      </c>
      <c r="P538">
        <v>17.600000000000001</v>
      </c>
      <c r="Q538">
        <v>55</v>
      </c>
    </row>
    <row r="539" spans="1:17" x14ac:dyDescent="0.25">
      <c r="A539">
        <v>435</v>
      </c>
      <c r="B539" s="1" t="s">
        <v>348</v>
      </c>
      <c r="C539" s="1" t="s">
        <v>31</v>
      </c>
      <c r="D539">
        <v>13</v>
      </c>
      <c r="E539">
        <v>0</v>
      </c>
      <c r="F539">
        <v>223725</v>
      </c>
      <c r="G539">
        <v>460130</v>
      </c>
      <c r="H539" s="4">
        <v>268664</v>
      </c>
      <c r="I539" s="1" t="s">
        <v>17</v>
      </c>
      <c r="J539">
        <v>727</v>
      </c>
      <c r="K539">
        <v>899954</v>
      </c>
      <c r="L539" s="1" t="s">
        <v>18</v>
      </c>
      <c r="M539" s="1" t="s">
        <v>19</v>
      </c>
      <c r="N539" s="1" t="s">
        <v>23</v>
      </c>
      <c r="O539" s="3">
        <v>17324.2</v>
      </c>
      <c r="P539">
        <v>19.5</v>
      </c>
    </row>
    <row r="540" spans="1:17" x14ac:dyDescent="0.25">
      <c r="A540">
        <v>484</v>
      </c>
      <c r="B540" s="1" t="s">
        <v>382</v>
      </c>
      <c r="C540" s="1" t="s">
        <v>16</v>
      </c>
      <c r="D540">
        <v>14</v>
      </c>
      <c r="E540">
        <v>1</v>
      </c>
      <c r="F540">
        <v>974415</v>
      </c>
      <c r="G540">
        <v>1399838</v>
      </c>
      <c r="H540" s="4">
        <v>455906</v>
      </c>
      <c r="I540" s="1" t="s">
        <v>26</v>
      </c>
      <c r="J540">
        <v>727</v>
      </c>
      <c r="K540">
        <v>3562348</v>
      </c>
      <c r="L540" s="1" t="s">
        <v>28</v>
      </c>
      <c r="M540" s="1" t="s">
        <v>19</v>
      </c>
      <c r="N540" s="1" t="s">
        <v>52</v>
      </c>
      <c r="O540" s="3">
        <v>49576.13</v>
      </c>
      <c r="P540">
        <v>19.399999999999999</v>
      </c>
    </row>
    <row r="541" spans="1:17" x14ac:dyDescent="0.25">
      <c r="A541">
        <v>669</v>
      </c>
      <c r="B541" s="1" t="s">
        <v>497</v>
      </c>
      <c r="C541" s="1" t="s">
        <v>16</v>
      </c>
      <c r="D541">
        <v>9</v>
      </c>
      <c r="E541">
        <v>0</v>
      </c>
      <c r="F541">
        <v>281979</v>
      </c>
      <c r="G541">
        <v>528330</v>
      </c>
      <c r="H541" s="4">
        <v>333036</v>
      </c>
      <c r="I541" s="1" t="s">
        <v>17</v>
      </c>
      <c r="J541">
        <v>727</v>
      </c>
      <c r="K541">
        <v>1629858</v>
      </c>
      <c r="L541" s="1" t="s">
        <v>22</v>
      </c>
      <c r="M541" s="1" t="s">
        <v>19</v>
      </c>
      <c r="N541" s="1" t="s">
        <v>23</v>
      </c>
      <c r="O541" s="3">
        <v>7904.76</v>
      </c>
      <c r="P541">
        <v>21</v>
      </c>
    </row>
    <row r="542" spans="1:17" x14ac:dyDescent="0.25">
      <c r="A542">
        <v>717</v>
      </c>
      <c r="B542" s="1" t="s">
        <v>529</v>
      </c>
      <c r="C542" s="1" t="s">
        <v>31</v>
      </c>
      <c r="D542">
        <v>6</v>
      </c>
      <c r="E542">
        <v>0</v>
      </c>
      <c r="F542">
        <v>181773</v>
      </c>
      <c r="G542">
        <v>313654</v>
      </c>
      <c r="H542" s="4">
        <v>214940</v>
      </c>
      <c r="I542" s="1" t="s">
        <v>17</v>
      </c>
      <c r="J542">
        <v>727</v>
      </c>
      <c r="K542">
        <v>1095217</v>
      </c>
      <c r="L542" s="1" t="s">
        <v>28</v>
      </c>
      <c r="M542" s="1" t="s">
        <v>19</v>
      </c>
      <c r="N542" s="1" t="s">
        <v>23</v>
      </c>
      <c r="O542" s="3">
        <v>11435.91</v>
      </c>
      <c r="P542">
        <v>27.9</v>
      </c>
      <c r="Q542">
        <v>69</v>
      </c>
    </row>
    <row r="543" spans="1:17" x14ac:dyDescent="0.25">
      <c r="A543">
        <v>1168</v>
      </c>
      <c r="B543" s="1" t="s">
        <v>822</v>
      </c>
      <c r="C543" s="1" t="s">
        <v>16</v>
      </c>
      <c r="D543">
        <v>8</v>
      </c>
      <c r="E543">
        <v>0</v>
      </c>
      <c r="F543">
        <v>195054</v>
      </c>
      <c r="G543">
        <v>276782</v>
      </c>
      <c r="H543" s="4">
        <v>216040</v>
      </c>
      <c r="I543" s="1" t="s">
        <v>17</v>
      </c>
      <c r="J543">
        <v>727</v>
      </c>
      <c r="K543">
        <v>932881</v>
      </c>
      <c r="L543" s="1" t="s">
        <v>33</v>
      </c>
      <c r="M543" s="1" t="s">
        <v>29</v>
      </c>
      <c r="N543" s="1" t="s">
        <v>23</v>
      </c>
      <c r="O543" s="3">
        <v>16014.53</v>
      </c>
      <c r="P543">
        <v>14.4</v>
      </c>
    </row>
    <row r="544" spans="1:17" x14ac:dyDescent="0.25">
      <c r="A544">
        <v>1181</v>
      </c>
      <c r="B544" s="1" t="s">
        <v>832</v>
      </c>
      <c r="C544" s="1" t="s">
        <v>31</v>
      </c>
      <c r="D544">
        <v>6</v>
      </c>
      <c r="E544">
        <v>0</v>
      </c>
      <c r="F544">
        <v>40432</v>
      </c>
      <c r="G544">
        <v>212828</v>
      </c>
      <c r="H544" s="4">
        <v>55946</v>
      </c>
      <c r="I544" s="1" t="s">
        <v>17</v>
      </c>
      <c r="J544">
        <v>727</v>
      </c>
      <c r="K544">
        <v>501771</v>
      </c>
      <c r="L544" s="1" t="s">
        <v>36</v>
      </c>
      <c r="M544" s="1" t="s">
        <v>29</v>
      </c>
      <c r="N544" s="1" t="s">
        <v>23</v>
      </c>
      <c r="O544" s="3">
        <v>8655.4500000000007</v>
      </c>
      <c r="P544">
        <v>16.8</v>
      </c>
    </row>
    <row r="545" spans="1:17" x14ac:dyDescent="0.25">
      <c r="A545">
        <v>1252</v>
      </c>
      <c r="B545" s="1" t="s">
        <v>881</v>
      </c>
      <c r="C545" s="1" t="s">
        <v>16</v>
      </c>
      <c r="D545">
        <v>6</v>
      </c>
      <c r="E545">
        <v>0</v>
      </c>
      <c r="F545">
        <v>265164</v>
      </c>
      <c r="G545">
        <v>348898</v>
      </c>
      <c r="H545" s="4">
        <v>212256</v>
      </c>
      <c r="I545" s="1" t="s">
        <v>17</v>
      </c>
      <c r="J545">
        <v>727</v>
      </c>
      <c r="K545">
        <v>907212</v>
      </c>
      <c r="L545" s="1" t="s">
        <v>38</v>
      </c>
      <c r="M545" s="1" t="s">
        <v>29</v>
      </c>
      <c r="N545" s="1" t="s">
        <v>23</v>
      </c>
      <c r="O545" s="3">
        <v>20261.22</v>
      </c>
      <c r="P545">
        <v>14.1</v>
      </c>
    </row>
    <row r="546" spans="1:17" x14ac:dyDescent="0.25">
      <c r="A546">
        <v>1810</v>
      </c>
      <c r="B546" s="1" t="s">
        <v>1274</v>
      </c>
      <c r="C546" s="1" t="s">
        <v>31</v>
      </c>
      <c r="D546">
        <v>12</v>
      </c>
      <c r="E546">
        <v>1</v>
      </c>
      <c r="F546">
        <v>155572</v>
      </c>
      <c r="G546">
        <v>286374</v>
      </c>
      <c r="H546" s="4">
        <v>135102</v>
      </c>
      <c r="I546" s="1" t="s">
        <v>17</v>
      </c>
      <c r="J546">
        <v>727</v>
      </c>
      <c r="K546">
        <v>795511</v>
      </c>
      <c r="L546" s="1" t="s">
        <v>18</v>
      </c>
      <c r="M546" s="1" t="s">
        <v>19</v>
      </c>
      <c r="N546" s="1" t="s">
        <v>23</v>
      </c>
      <c r="O546" s="3">
        <v>18562.240000000002</v>
      </c>
      <c r="P546">
        <v>15</v>
      </c>
    </row>
    <row r="547" spans="1:17" x14ac:dyDescent="0.25">
      <c r="A547">
        <v>1820</v>
      </c>
      <c r="B547" s="1" t="s">
        <v>1282</v>
      </c>
      <c r="C547" s="1" t="s">
        <v>31</v>
      </c>
      <c r="D547">
        <v>17</v>
      </c>
      <c r="E547">
        <v>0</v>
      </c>
      <c r="F547">
        <v>178600</v>
      </c>
      <c r="G547">
        <v>429924</v>
      </c>
      <c r="H547" s="4">
        <v>301576</v>
      </c>
      <c r="I547" s="1" t="s">
        <v>17</v>
      </c>
      <c r="J547">
        <v>727</v>
      </c>
      <c r="K547">
        <v>525160</v>
      </c>
      <c r="L547" s="1" t="s">
        <v>33</v>
      </c>
      <c r="M547" s="1" t="s">
        <v>29</v>
      </c>
      <c r="N547" s="1" t="s">
        <v>23</v>
      </c>
      <c r="O547" s="3">
        <v>11816.29</v>
      </c>
      <c r="P547">
        <v>18</v>
      </c>
      <c r="Q547">
        <v>18</v>
      </c>
    </row>
    <row r="548" spans="1:17" x14ac:dyDescent="0.25">
      <c r="A548">
        <v>1962</v>
      </c>
      <c r="B548" s="1" t="s">
        <v>1384</v>
      </c>
      <c r="C548" s="1" t="s">
        <v>31</v>
      </c>
      <c r="D548">
        <v>10</v>
      </c>
      <c r="E548">
        <v>0</v>
      </c>
      <c r="F548">
        <v>197011</v>
      </c>
      <c r="G548">
        <v>333520</v>
      </c>
      <c r="H548" s="4">
        <v>179080</v>
      </c>
      <c r="I548" s="1" t="s">
        <v>17</v>
      </c>
      <c r="J548">
        <v>727</v>
      </c>
      <c r="K548">
        <v>502645</v>
      </c>
      <c r="L548" s="1" t="s">
        <v>33</v>
      </c>
      <c r="M548" s="1" t="s">
        <v>29</v>
      </c>
      <c r="N548" s="1" t="s">
        <v>23</v>
      </c>
      <c r="O548" s="3">
        <v>13529.52</v>
      </c>
      <c r="P548">
        <v>13</v>
      </c>
      <c r="Q548">
        <v>49</v>
      </c>
    </row>
    <row r="549" spans="1:17" x14ac:dyDescent="0.25">
      <c r="A549">
        <v>1989</v>
      </c>
      <c r="B549" s="1" t="s">
        <v>1408</v>
      </c>
      <c r="C549" s="1" t="s">
        <v>16</v>
      </c>
      <c r="D549">
        <v>12</v>
      </c>
      <c r="E549">
        <v>0</v>
      </c>
      <c r="F549">
        <v>10564</v>
      </c>
      <c r="G549">
        <v>532114</v>
      </c>
      <c r="H549" s="4">
        <v>218944</v>
      </c>
      <c r="I549" s="1" t="s">
        <v>17</v>
      </c>
      <c r="J549">
        <v>727</v>
      </c>
      <c r="K549">
        <v>718542</v>
      </c>
      <c r="L549" s="1" t="s">
        <v>22</v>
      </c>
      <c r="M549" s="1" t="s">
        <v>29</v>
      </c>
      <c r="N549" s="1" t="s">
        <v>79</v>
      </c>
      <c r="O549" s="3">
        <v>11616.22</v>
      </c>
      <c r="P549">
        <v>16.8</v>
      </c>
      <c r="Q549">
        <v>33</v>
      </c>
    </row>
    <row r="550" spans="1:17" x14ac:dyDescent="0.25">
      <c r="A550">
        <v>547</v>
      </c>
      <c r="B550" s="1" t="s">
        <v>421</v>
      </c>
      <c r="C550" s="1" t="s">
        <v>16</v>
      </c>
      <c r="D550">
        <v>11</v>
      </c>
      <c r="E550">
        <v>0</v>
      </c>
      <c r="F550">
        <v>164958</v>
      </c>
      <c r="G550">
        <v>427306</v>
      </c>
      <c r="H550" s="4">
        <v>327866</v>
      </c>
      <c r="I550" s="1" t="s">
        <v>17</v>
      </c>
      <c r="J550">
        <v>726</v>
      </c>
      <c r="K550">
        <v>1359108</v>
      </c>
      <c r="L550" s="1" t="s">
        <v>18</v>
      </c>
      <c r="M550" s="1" t="s">
        <v>24</v>
      </c>
      <c r="N550" s="1" t="s">
        <v>23</v>
      </c>
      <c r="O550" s="3">
        <v>5742.18</v>
      </c>
      <c r="P550">
        <v>16.2</v>
      </c>
      <c r="Q550">
        <v>70</v>
      </c>
    </row>
    <row r="551" spans="1:17" x14ac:dyDescent="0.25">
      <c r="A551">
        <v>608</v>
      </c>
      <c r="B551" s="1" t="s">
        <v>463</v>
      </c>
      <c r="C551" s="1" t="s">
        <v>16</v>
      </c>
      <c r="D551">
        <v>9</v>
      </c>
      <c r="E551">
        <v>0</v>
      </c>
      <c r="F551">
        <v>484937</v>
      </c>
      <c r="G551">
        <v>754710</v>
      </c>
      <c r="H551" s="4">
        <v>765226</v>
      </c>
      <c r="I551" s="1" t="s">
        <v>17</v>
      </c>
      <c r="J551">
        <v>726</v>
      </c>
      <c r="K551">
        <v>2643508</v>
      </c>
      <c r="L551" s="1" t="s">
        <v>18</v>
      </c>
      <c r="M551" s="1" t="s">
        <v>19</v>
      </c>
      <c r="N551" s="1" t="s">
        <v>23</v>
      </c>
      <c r="O551" s="3">
        <v>34806.1</v>
      </c>
      <c r="P551">
        <v>8.6</v>
      </c>
    </row>
    <row r="552" spans="1:17" x14ac:dyDescent="0.25">
      <c r="A552">
        <v>638</v>
      </c>
      <c r="B552" s="1" t="s">
        <v>482</v>
      </c>
      <c r="C552" s="1" t="s">
        <v>16</v>
      </c>
      <c r="D552">
        <v>9</v>
      </c>
      <c r="E552">
        <v>0</v>
      </c>
      <c r="F552">
        <v>134615</v>
      </c>
      <c r="G552">
        <v>251812</v>
      </c>
      <c r="H552" s="4">
        <v>61358</v>
      </c>
      <c r="I552" s="1" t="s">
        <v>17</v>
      </c>
      <c r="J552">
        <v>726</v>
      </c>
      <c r="K552">
        <v>756884</v>
      </c>
      <c r="L552" s="1" t="s">
        <v>22</v>
      </c>
      <c r="M552" s="1" t="s">
        <v>24</v>
      </c>
      <c r="N552" s="1" t="s">
        <v>58</v>
      </c>
      <c r="O552" s="3">
        <v>19048.259999999998</v>
      </c>
      <c r="P552">
        <v>21.5</v>
      </c>
      <c r="Q552">
        <v>27</v>
      </c>
    </row>
    <row r="553" spans="1:17" x14ac:dyDescent="0.25">
      <c r="A553">
        <v>866</v>
      </c>
      <c r="B553" s="1" t="s">
        <v>630</v>
      </c>
      <c r="C553" s="1" t="s">
        <v>31</v>
      </c>
      <c r="D553">
        <v>8</v>
      </c>
      <c r="E553">
        <v>0</v>
      </c>
      <c r="F553">
        <v>226708</v>
      </c>
      <c r="G553">
        <v>418660</v>
      </c>
      <c r="H553" s="4">
        <v>467632</v>
      </c>
      <c r="I553" s="1" t="s">
        <v>26</v>
      </c>
      <c r="J553">
        <v>726</v>
      </c>
      <c r="K553">
        <v>1148436</v>
      </c>
      <c r="L553" s="1" t="s">
        <v>22</v>
      </c>
      <c r="M553" s="1" t="s">
        <v>24</v>
      </c>
      <c r="N553" s="1" t="s">
        <v>23</v>
      </c>
      <c r="O553" s="3">
        <v>9857.39</v>
      </c>
      <c r="P553">
        <v>16.399999999999999</v>
      </c>
      <c r="Q553">
        <v>5</v>
      </c>
    </row>
    <row r="554" spans="1:17" x14ac:dyDescent="0.25">
      <c r="A554">
        <v>908</v>
      </c>
      <c r="B554" s="1" t="s">
        <v>660</v>
      </c>
      <c r="C554" s="1" t="s">
        <v>16</v>
      </c>
      <c r="D554">
        <v>18</v>
      </c>
      <c r="E554">
        <v>1</v>
      </c>
      <c r="F554">
        <v>190779</v>
      </c>
      <c r="G554">
        <v>563508</v>
      </c>
      <c r="H554" s="4">
        <v>214896</v>
      </c>
      <c r="I554" s="1" t="s">
        <v>17</v>
      </c>
      <c r="J554">
        <v>726</v>
      </c>
      <c r="K554">
        <v>2301337</v>
      </c>
      <c r="L554" s="1" t="s">
        <v>50</v>
      </c>
      <c r="M554" s="1" t="s">
        <v>19</v>
      </c>
      <c r="N554" s="1" t="s">
        <v>20</v>
      </c>
      <c r="O554" s="3">
        <v>20328.48</v>
      </c>
      <c r="P554">
        <v>14.8</v>
      </c>
    </row>
    <row r="555" spans="1:17" x14ac:dyDescent="0.25">
      <c r="A555">
        <v>1103</v>
      </c>
      <c r="B555" s="1" t="s">
        <v>779</v>
      </c>
      <c r="C555" s="1" t="s">
        <v>31</v>
      </c>
      <c r="D555">
        <v>12</v>
      </c>
      <c r="E555">
        <v>0</v>
      </c>
      <c r="F555">
        <v>389367</v>
      </c>
      <c r="G555">
        <v>1022318</v>
      </c>
      <c r="H555" s="4">
        <v>425524</v>
      </c>
      <c r="I555" s="1" t="s">
        <v>26</v>
      </c>
      <c r="J555">
        <v>726</v>
      </c>
      <c r="K555">
        <v>827032</v>
      </c>
      <c r="L555" s="1" t="s">
        <v>22</v>
      </c>
      <c r="M555" s="1" t="s">
        <v>19</v>
      </c>
      <c r="N555" s="1" t="s">
        <v>23</v>
      </c>
      <c r="O555" s="3">
        <v>20813.36</v>
      </c>
      <c r="P555">
        <v>31.4</v>
      </c>
    </row>
    <row r="556" spans="1:17" x14ac:dyDescent="0.25">
      <c r="A556">
        <v>1161</v>
      </c>
      <c r="B556" s="1" t="s">
        <v>818</v>
      </c>
      <c r="C556" s="1" t="s">
        <v>31</v>
      </c>
      <c r="D556">
        <v>10</v>
      </c>
      <c r="E556">
        <v>1</v>
      </c>
      <c r="F556">
        <v>82536</v>
      </c>
      <c r="G556">
        <v>264704</v>
      </c>
      <c r="H556" s="4">
        <v>215270</v>
      </c>
      <c r="I556" s="1" t="s">
        <v>17</v>
      </c>
      <c r="J556">
        <v>726</v>
      </c>
      <c r="K556">
        <v>855209</v>
      </c>
      <c r="L556" s="1" t="s">
        <v>22</v>
      </c>
      <c r="M556" s="1" t="s">
        <v>29</v>
      </c>
      <c r="N556" s="1" t="s">
        <v>23</v>
      </c>
      <c r="O556" s="3">
        <v>6841.71</v>
      </c>
      <c r="P556">
        <v>25.6</v>
      </c>
      <c r="Q556">
        <v>10</v>
      </c>
    </row>
    <row r="557" spans="1:17" x14ac:dyDescent="0.25">
      <c r="A557">
        <v>1242</v>
      </c>
      <c r="B557" s="1" t="s">
        <v>873</v>
      </c>
      <c r="C557" s="1" t="s">
        <v>31</v>
      </c>
      <c r="D557">
        <v>16</v>
      </c>
      <c r="E557">
        <v>0</v>
      </c>
      <c r="F557">
        <v>156997</v>
      </c>
      <c r="G557">
        <v>646932</v>
      </c>
      <c r="H557" s="4">
        <v>366014</v>
      </c>
      <c r="I557" s="1" t="s">
        <v>26</v>
      </c>
      <c r="J557">
        <v>726</v>
      </c>
      <c r="K557">
        <v>1072493</v>
      </c>
      <c r="L557" s="1" t="s">
        <v>33</v>
      </c>
      <c r="M557" s="1" t="s">
        <v>19</v>
      </c>
      <c r="N557" s="1" t="s">
        <v>23</v>
      </c>
      <c r="O557" s="3">
        <v>21271.07</v>
      </c>
      <c r="P557">
        <v>15</v>
      </c>
    </row>
    <row r="558" spans="1:17" x14ac:dyDescent="0.25">
      <c r="A558">
        <v>1403</v>
      </c>
      <c r="B558" s="1" t="s">
        <v>988</v>
      </c>
      <c r="C558" s="1" t="s">
        <v>16</v>
      </c>
      <c r="D558">
        <v>13</v>
      </c>
      <c r="E558">
        <v>0</v>
      </c>
      <c r="F558">
        <v>191691</v>
      </c>
      <c r="G558">
        <v>932624</v>
      </c>
      <c r="H558" s="4">
        <v>451154</v>
      </c>
      <c r="I558" s="1" t="s">
        <v>26</v>
      </c>
      <c r="J558">
        <v>726</v>
      </c>
      <c r="K558">
        <v>5306301</v>
      </c>
      <c r="L558" s="1" t="s">
        <v>27</v>
      </c>
      <c r="M558" s="1" t="s">
        <v>24</v>
      </c>
      <c r="N558" s="1" t="s">
        <v>20</v>
      </c>
      <c r="O558" s="3">
        <v>43246.28</v>
      </c>
      <c r="P558">
        <v>13</v>
      </c>
    </row>
    <row r="559" spans="1:17" x14ac:dyDescent="0.25">
      <c r="A559">
        <v>1908</v>
      </c>
      <c r="B559" s="1" t="s">
        <v>1343</v>
      </c>
      <c r="C559" s="1" t="s">
        <v>16</v>
      </c>
      <c r="D559">
        <v>7</v>
      </c>
      <c r="E559">
        <v>0</v>
      </c>
      <c r="F559">
        <v>355661</v>
      </c>
      <c r="G559">
        <v>591690</v>
      </c>
      <c r="H559" s="4">
        <v>343200</v>
      </c>
      <c r="I559" s="1" t="s">
        <v>26</v>
      </c>
      <c r="J559">
        <v>726</v>
      </c>
      <c r="K559">
        <v>1389375</v>
      </c>
      <c r="L559" s="1" t="s">
        <v>22</v>
      </c>
      <c r="M559" s="1" t="s">
        <v>19</v>
      </c>
      <c r="N559" s="1" t="s">
        <v>52</v>
      </c>
      <c r="O559" s="3">
        <v>16440.89</v>
      </c>
      <c r="P559">
        <v>23.2</v>
      </c>
    </row>
    <row r="560" spans="1:17" x14ac:dyDescent="0.25">
      <c r="A560">
        <v>1970</v>
      </c>
      <c r="B560" s="1" t="s">
        <v>1391</v>
      </c>
      <c r="C560" s="1" t="s">
        <v>16</v>
      </c>
      <c r="D560">
        <v>6</v>
      </c>
      <c r="E560">
        <v>0</v>
      </c>
      <c r="F560">
        <v>120859</v>
      </c>
      <c r="G560">
        <v>157586</v>
      </c>
      <c r="H560" s="4">
        <v>206756</v>
      </c>
      <c r="I560" s="1" t="s">
        <v>17</v>
      </c>
      <c r="J560">
        <v>726</v>
      </c>
      <c r="K560">
        <v>529872</v>
      </c>
      <c r="L560" s="1" t="s">
        <v>22</v>
      </c>
      <c r="M560" s="1" t="s">
        <v>29</v>
      </c>
      <c r="N560" s="1" t="s">
        <v>23</v>
      </c>
      <c r="O560" s="3">
        <v>12981.75</v>
      </c>
      <c r="P560">
        <v>15.2</v>
      </c>
    </row>
    <row r="561" spans="1:17" x14ac:dyDescent="0.25">
      <c r="A561">
        <v>1983</v>
      </c>
      <c r="B561" s="1" t="s">
        <v>1402</v>
      </c>
      <c r="C561" s="1" t="s">
        <v>16</v>
      </c>
      <c r="D561">
        <v>14</v>
      </c>
      <c r="E561">
        <v>0</v>
      </c>
      <c r="F561">
        <v>187625</v>
      </c>
      <c r="G561">
        <v>400840</v>
      </c>
      <c r="H561" s="4">
        <v>139414</v>
      </c>
      <c r="I561" s="1" t="s">
        <v>17</v>
      </c>
      <c r="J561">
        <v>726</v>
      </c>
      <c r="K561">
        <v>526794</v>
      </c>
      <c r="L561" s="1" t="s">
        <v>33</v>
      </c>
      <c r="M561" s="1" t="s">
        <v>19</v>
      </c>
      <c r="N561" s="1" t="s">
        <v>23</v>
      </c>
      <c r="O561" s="3">
        <v>7989.69</v>
      </c>
      <c r="P561">
        <v>6.5</v>
      </c>
    </row>
    <row r="562" spans="1:17" x14ac:dyDescent="0.25">
      <c r="A562">
        <v>34</v>
      </c>
      <c r="B562" s="1" t="s">
        <v>57</v>
      </c>
      <c r="C562" s="1" t="s">
        <v>16</v>
      </c>
      <c r="D562">
        <v>18</v>
      </c>
      <c r="E562">
        <v>0</v>
      </c>
      <c r="F562">
        <v>300979</v>
      </c>
      <c r="G562">
        <v>515526</v>
      </c>
      <c r="H562" s="4">
        <v>333564</v>
      </c>
      <c r="I562" s="1" t="s">
        <v>26</v>
      </c>
      <c r="J562">
        <v>725</v>
      </c>
      <c r="K562">
        <v>1248338</v>
      </c>
      <c r="L562" s="1" t="s">
        <v>22</v>
      </c>
      <c r="M562" s="1" t="s">
        <v>19</v>
      </c>
      <c r="N562" s="1" t="s">
        <v>23</v>
      </c>
      <c r="O562" s="3">
        <v>18205.04</v>
      </c>
      <c r="P562">
        <v>14.6</v>
      </c>
    </row>
    <row r="563" spans="1:17" x14ac:dyDescent="0.25">
      <c r="A563">
        <v>58</v>
      </c>
      <c r="B563" s="1" t="s">
        <v>76</v>
      </c>
      <c r="C563" s="1" t="s">
        <v>16</v>
      </c>
      <c r="D563">
        <v>17</v>
      </c>
      <c r="E563">
        <v>0</v>
      </c>
      <c r="F563">
        <v>496052</v>
      </c>
      <c r="G563">
        <v>638176</v>
      </c>
      <c r="H563" s="4">
        <v>669372</v>
      </c>
      <c r="I563" s="1" t="s">
        <v>17</v>
      </c>
      <c r="J563">
        <v>725</v>
      </c>
      <c r="K563">
        <v>2158210</v>
      </c>
      <c r="L563" s="1" t="s">
        <v>41</v>
      </c>
      <c r="M563" s="1" t="s">
        <v>19</v>
      </c>
      <c r="N563" s="1" t="s">
        <v>23</v>
      </c>
      <c r="O563" s="3">
        <v>34711.29</v>
      </c>
      <c r="P563">
        <v>9.1999999999999993</v>
      </c>
    </row>
    <row r="564" spans="1:17" x14ac:dyDescent="0.25">
      <c r="A564">
        <v>151</v>
      </c>
      <c r="B564" s="1" t="s">
        <v>142</v>
      </c>
      <c r="C564" s="1" t="s">
        <v>16</v>
      </c>
      <c r="D564">
        <v>11</v>
      </c>
      <c r="E564">
        <v>0</v>
      </c>
      <c r="F564">
        <v>105450</v>
      </c>
      <c r="G564">
        <v>260898</v>
      </c>
      <c r="H564" s="4">
        <v>133804</v>
      </c>
      <c r="I564" s="1" t="s">
        <v>17</v>
      </c>
      <c r="J564">
        <v>725</v>
      </c>
      <c r="K564">
        <v>1386734</v>
      </c>
      <c r="L564" s="1" t="s">
        <v>38</v>
      </c>
      <c r="M564" s="1" t="s">
        <v>19</v>
      </c>
      <c r="N564" s="1" t="s">
        <v>54</v>
      </c>
      <c r="O564" s="3">
        <v>16756.48</v>
      </c>
      <c r="P564">
        <v>13.6</v>
      </c>
    </row>
    <row r="565" spans="1:17" x14ac:dyDescent="0.25">
      <c r="A565">
        <v>278</v>
      </c>
      <c r="B565" s="1" t="s">
        <v>244</v>
      </c>
      <c r="C565" s="1" t="s">
        <v>16</v>
      </c>
      <c r="D565">
        <v>10</v>
      </c>
      <c r="E565">
        <v>1</v>
      </c>
      <c r="F565">
        <v>119586</v>
      </c>
      <c r="G565">
        <v>422180</v>
      </c>
      <c r="H565" s="4">
        <v>266926</v>
      </c>
      <c r="I565" s="1" t="s">
        <v>26</v>
      </c>
      <c r="J565">
        <v>725</v>
      </c>
      <c r="K565">
        <v>1632936</v>
      </c>
      <c r="L565" s="1" t="s">
        <v>21</v>
      </c>
      <c r="M565" s="1" t="s">
        <v>19</v>
      </c>
      <c r="N565" s="1" t="s">
        <v>23</v>
      </c>
      <c r="O565" s="3">
        <v>20139.43</v>
      </c>
      <c r="P565">
        <v>16</v>
      </c>
    </row>
    <row r="566" spans="1:17" x14ac:dyDescent="0.25">
      <c r="A566">
        <v>280</v>
      </c>
      <c r="B566" s="1" t="s">
        <v>246</v>
      </c>
      <c r="C566" s="1" t="s">
        <v>16</v>
      </c>
      <c r="D566">
        <v>6</v>
      </c>
      <c r="E566">
        <v>1</v>
      </c>
      <c r="F566">
        <v>58482</v>
      </c>
      <c r="G566">
        <v>101376</v>
      </c>
      <c r="H566" s="4">
        <v>401852</v>
      </c>
      <c r="I566" s="1" t="s">
        <v>26</v>
      </c>
      <c r="J566">
        <v>725</v>
      </c>
      <c r="K566">
        <v>1263785</v>
      </c>
      <c r="L566" s="1" t="s">
        <v>22</v>
      </c>
      <c r="M566" s="1" t="s">
        <v>19</v>
      </c>
      <c r="N566" s="1" t="s">
        <v>23</v>
      </c>
      <c r="O566" s="3">
        <v>15059.97</v>
      </c>
      <c r="P566">
        <v>15.3</v>
      </c>
      <c r="Q566">
        <v>39</v>
      </c>
    </row>
    <row r="567" spans="1:17" x14ac:dyDescent="0.25">
      <c r="A567">
        <v>595</v>
      </c>
      <c r="B567" s="1" t="s">
        <v>452</v>
      </c>
      <c r="C567" s="1" t="s">
        <v>16</v>
      </c>
      <c r="D567">
        <v>13</v>
      </c>
      <c r="E567">
        <v>0</v>
      </c>
      <c r="F567">
        <v>3276284</v>
      </c>
      <c r="G567">
        <v>145907344</v>
      </c>
      <c r="H567" s="4">
        <v>777084</v>
      </c>
      <c r="I567" s="1" t="s">
        <v>26</v>
      </c>
      <c r="J567">
        <v>725</v>
      </c>
      <c r="K567">
        <v>3355970</v>
      </c>
      <c r="L567" s="1" t="s">
        <v>38</v>
      </c>
      <c r="M567" s="1" t="s">
        <v>19</v>
      </c>
      <c r="N567" s="1" t="s">
        <v>20</v>
      </c>
      <c r="O567" s="3">
        <v>26623.94</v>
      </c>
      <c r="P567">
        <v>26.7</v>
      </c>
    </row>
    <row r="568" spans="1:17" x14ac:dyDescent="0.25">
      <c r="A568">
        <v>776</v>
      </c>
      <c r="B568" s="1" t="s">
        <v>568</v>
      </c>
      <c r="C568" s="1" t="s">
        <v>16</v>
      </c>
      <c r="D568">
        <v>5</v>
      </c>
      <c r="E568">
        <v>0</v>
      </c>
      <c r="F568">
        <v>33706</v>
      </c>
      <c r="G568">
        <v>112486</v>
      </c>
      <c r="H568" s="4">
        <v>67496</v>
      </c>
      <c r="I568" s="1" t="s">
        <v>17</v>
      </c>
      <c r="J568">
        <v>725</v>
      </c>
      <c r="K568">
        <v>582825</v>
      </c>
      <c r="L568" s="1" t="s">
        <v>22</v>
      </c>
      <c r="M568" s="1" t="s">
        <v>29</v>
      </c>
      <c r="N568" s="1" t="s">
        <v>23</v>
      </c>
      <c r="O568" s="3">
        <v>5925.34</v>
      </c>
      <c r="P568">
        <v>5.5</v>
      </c>
    </row>
    <row r="569" spans="1:17" x14ac:dyDescent="0.25">
      <c r="A569">
        <v>794</v>
      </c>
      <c r="B569" s="1" t="s">
        <v>583</v>
      </c>
      <c r="C569" s="1" t="s">
        <v>31</v>
      </c>
      <c r="D569">
        <v>10</v>
      </c>
      <c r="E569">
        <v>1</v>
      </c>
      <c r="F569">
        <v>273847</v>
      </c>
      <c r="G569">
        <v>461560</v>
      </c>
      <c r="H569" s="4">
        <v>395846</v>
      </c>
      <c r="I569" s="1" t="s">
        <v>26</v>
      </c>
      <c r="J569">
        <v>725</v>
      </c>
      <c r="K569">
        <v>829597</v>
      </c>
      <c r="L569" s="1" t="s">
        <v>50</v>
      </c>
      <c r="M569" s="1" t="s">
        <v>29</v>
      </c>
      <c r="N569" s="1" t="s">
        <v>23</v>
      </c>
      <c r="O569" s="3">
        <v>18251.02</v>
      </c>
      <c r="P569">
        <v>27.7</v>
      </c>
    </row>
    <row r="570" spans="1:17" x14ac:dyDescent="0.25">
      <c r="A570">
        <v>941</v>
      </c>
      <c r="B570" s="1" t="s">
        <v>682</v>
      </c>
      <c r="C570" s="1" t="s">
        <v>16</v>
      </c>
      <c r="D570">
        <v>9</v>
      </c>
      <c r="E570">
        <v>0</v>
      </c>
      <c r="F570">
        <v>243637</v>
      </c>
      <c r="G570">
        <v>657602</v>
      </c>
      <c r="H570" s="4">
        <v>551166</v>
      </c>
      <c r="I570" s="1" t="s">
        <v>26</v>
      </c>
      <c r="J570">
        <v>725</v>
      </c>
      <c r="K570">
        <v>2878842</v>
      </c>
      <c r="L570" s="1" t="s">
        <v>22</v>
      </c>
      <c r="M570" s="1" t="s">
        <v>19</v>
      </c>
      <c r="N570" s="1" t="s">
        <v>1422</v>
      </c>
      <c r="O570" s="3">
        <v>35721.519999999997</v>
      </c>
      <c r="P570">
        <v>23</v>
      </c>
    </row>
    <row r="571" spans="1:17" x14ac:dyDescent="0.25">
      <c r="A571">
        <v>980</v>
      </c>
      <c r="B571" s="1" t="s">
        <v>707</v>
      </c>
      <c r="C571" s="1" t="s">
        <v>31</v>
      </c>
      <c r="D571">
        <v>7</v>
      </c>
      <c r="E571">
        <v>1</v>
      </c>
      <c r="F571">
        <v>71079</v>
      </c>
      <c r="G571">
        <v>104720</v>
      </c>
      <c r="H571" s="4">
        <v>222816</v>
      </c>
      <c r="I571" s="1" t="s">
        <v>17</v>
      </c>
      <c r="J571">
        <v>725</v>
      </c>
      <c r="K571">
        <v>1520209</v>
      </c>
      <c r="L571" s="1" t="s">
        <v>41</v>
      </c>
      <c r="M571" s="1" t="s">
        <v>29</v>
      </c>
      <c r="N571" s="1" t="s">
        <v>23</v>
      </c>
      <c r="O571" s="3">
        <v>12491.17</v>
      </c>
      <c r="P571">
        <v>17.5</v>
      </c>
      <c r="Q571">
        <v>28</v>
      </c>
    </row>
    <row r="572" spans="1:17" x14ac:dyDescent="0.25">
      <c r="A572">
        <v>1023</v>
      </c>
      <c r="B572" s="1" t="s">
        <v>734</v>
      </c>
      <c r="C572" s="1" t="s">
        <v>16</v>
      </c>
      <c r="D572">
        <v>15</v>
      </c>
      <c r="E572">
        <v>0</v>
      </c>
      <c r="F572">
        <v>335825</v>
      </c>
      <c r="G572">
        <v>430144</v>
      </c>
      <c r="H572" s="4">
        <v>98252</v>
      </c>
      <c r="I572" s="1" t="s">
        <v>17</v>
      </c>
      <c r="J572">
        <v>725</v>
      </c>
      <c r="K572">
        <v>1602897</v>
      </c>
      <c r="L572" s="1" t="s">
        <v>22</v>
      </c>
      <c r="M572" s="1" t="s">
        <v>19</v>
      </c>
      <c r="N572" s="1" t="s">
        <v>20</v>
      </c>
      <c r="O572" s="3">
        <v>34328.629999999997</v>
      </c>
      <c r="P572">
        <v>34.299999999999997</v>
      </c>
    </row>
    <row r="573" spans="1:17" x14ac:dyDescent="0.25">
      <c r="A573">
        <v>1050</v>
      </c>
      <c r="B573" s="1" t="s">
        <v>745</v>
      </c>
      <c r="C573" s="1" t="s">
        <v>16</v>
      </c>
      <c r="D573">
        <v>17</v>
      </c>
      <c r="E573">
        <v>0</v>
      </c>
      <c r="F573">
        <v>148200</v>
      </c>
      <c r="G573">
        <v>1372734</v>
      </c>
      <c r="H573" s="4">
        <v>667062</v>
      </c>
      <c r="I573" s="1" t="s">
        <v>17</v>
      </c>
      <c r="J573">
        <v>725</v>
      </c>
      <c r="K573">
        <v>1843513</v>
      </c>
      <c r="L573" s="1" t="s">
        <v>22</v>
      </c>
      <c r="M573" s="1" t="s">
        <v>19</v>
      </c>
      <c r="N573" s="1" t="s">
        <v>20</v>
      </c>
      <c r="O573" s="3">
        <v>31800.68</v>
      </c>
      <c r="P573">
        <v>18.5</v>
      </c>
    </row>
    <row r="574" spans="1:17" x14ac:dyDescent="0.25">
      <c r="A574">
        <v>1178</v>
      </c>
      <c r="B574" s="1" t="s">
        <v>830</v>
      </c>
      <c r="C574" s="1" t="s">
        <v>16</v>
      </c>
      <c r="D574">
        <v>16</v>
      </c>
      <c r="E574">
        <v>0</v>
      </c>
      <c r="F574">
        <v>436943</v>
      </c>
      <c r="G574">
        <v>869308</v>
      </c>
      <c r="H574" s="4">
        <v>296274</v>
      </c>
      <c r="I574" s="1" t="s">
        <v>17</v>
      </c>
      <c r="J574">
        <v>725</v>
      </c>
      <c r="K574">
        <v>583737</v>
      </c>
      <c r="L574" s="1" t="s">
        <v>18</v>
      </c>
      <c r="M574" s="1" t="s">
        <v>29</v>
      </c>
      <c r="N574" s="1" t="s">
        <v>23</v>
      </c>
      <c r="O574" s="3">
        <v>13815.09</v>
      </c>
      <c r="P574">
        <v>23.2</v>
      </c>
    </row>
    <row r="575" spans="1:17" x14ac:dyDescent="0.25">
      <c r="A575">
        <v>1210</v>
      </c>
      <c r="B575" s="1" t="s">
        <v>846</v>
      </c>
      <c r="C575" s="1" t="s">
        <v>31</v>
      </c>
      <c r="D575">
        <v>17</v>
      </c>
      <c r="E575">
        <v>0</v>
      </c>
      <c r="F575">
        <v>359195</v>
      </c>
      <c r="G575">
        <v>938828</v>
      </c>
      <c r="H575" s="4">
        <v>232760</v>
      </c>
      <c r="I575" s="1" t="s">
        <v>17</v>
      </c>
      <c r="J575">
        <v>725</v>
      </c>
      <c r="K575">
        <v>654493</v>
      </c>
      <c r="L575" s="1" t="s">
        <v>22</v>
      </c>
      <c r="M575" s="1" t="s">
        <v>19</v>
      </c>
      <c r="N575" s="1" t="s">
        <v>23</v>
      </c>
      <c r="O575" s="3">
        <v>13526.1</v>
      </c>
      <c r="P575">
        <v>20.8</v>
      </c>
      <c r="Q575">
        <v>51</v>
      </c>
    </row>
    <row r="576" spans="1:17" x14ac:dyDescent="0.25">
      <c r="A576">
        <v>1418</v>
      </c>
      <c r="B576" s="1" t="s">
        <v>999</v>
      </c>
      <c r="C576" s="1" t="s">
        <v>16</v>
      </c>
      <c r="D576">
        <v>3</v>
      </c>
      <c r="E576">
        <v>0</v>
      </c>
      <c r="F576">
        <v>117762</v>
      </c>
      <c r="G576">
        <v>592856</v>
      </c>
      <c r="H576" s="4">
        <v>411730</v>
      </c>
      <c r="I576" s="1" t="s">
        <v>26</v>
      </c>
      <c r="J576">
        <v>725</v>
      </c>
      <c r="K576">
        <v>2621164</v>
      </c>
      <c r="L576" s="1" t="s">
        <v>27</v>
      </c>
      <c r="M576" s="1" t="s">
        <v>29</v>
      </c>
      <c r="N576" s="1" t="s">
        <v>23</v>
      </c>
      <c r="O576" s="3">
        <v>18020.55</v>
      </c>
      <c r="P576">
        <v>16</v>
      </c>
    </row>
    <row r="577" spans="1:17" x14ac:dyDescent="0.25">
      <c r="A577">
        <v>1448</v>
      </c>
      <c r="B577" s="1" t="s">
        <v>1022</v>
      </c>
      <c r="C577" s="1" t="s">
        <v>16</v>
      </c>
      <c r="D577">
        <v>7</v>
      </c>
      <c r="E577">
        <v>0</v>
      </c>
      <c r="F577">
        <v>114133</v>
      </c>
      <c r="G577">
        <v>211442</v>
      </c>
      <c r="H577" s="4">
        <v>215798</v>
      </c>
      <c r="I577" s="1" t="s">
        <v>17</v>
      </c>
      <c r="J577">
        <v>725</v>
      </c>
      <c r="K577">
        <v>1358994</v>
      </c>
      <c r="L577" s="1" t="s">
        <v>41</v>
      </c>
      <c r="M577" s="1" t="s">
        <v>29</v>
      </c>
      <c r="N577" s="1" t="s">
        <v>23</v>
      </c>
      <c r="O577" s="3">
        <v>2502.87</v>
      </c>
      <c r="P577">
        <v>15.5</v>
      </c>
    </row>
    <row r="578" spans="1:17" x14ac:dyDescent="0.25">
      <c r="A578">
        <v>1538</v>
      </c>
      <c r="B578" s="1" t="s">
        <v>1072</v>
      </c>
      <c r="C578" s="1" t="s">
        <v>16</v>
      </c>
      <c r="D578">
        <v>11</v>
      </c>
      <c r="E578">
        <v>0</v>
      </c>
      <c r="F578">
        <v>106571</v>
      </c>
      <c r="G578">
        <v>333498</v>
      </c>
      <c r="H578" s="4">
        <v>225126</v>
      </c>
      <c r="I578" s="1" t="s">
        <v>17</v>
      </c>
      <c r="J578">
        <v>725</v>
      </c>
      <c r="K578">
        <v>1263785</v>
      </c>
      <c r="L578" s="1" t="s">
        <v>40</v>
      </c>
      <c r="M578" s="1" t="s">
        <v>19</v>
      </c>
      <c r="N578" s="1" t="s">
        <v>23</v>
      </c>
      <c r="O578" s="3">
        <v>15165.23</v>
      </c>
      <c r="P578">
        <v>10.6</v>
      </c>
      <c r="Q578">
        <v>48</v>
      </c>
    </row>
    <row r="579" spans="1:17" x14ac:dyDescent="0.25">
      <c r="A579">
        <v>1598</v>
      </c>
      <c r="B579" s="1" t="s">
        <v>1116</v>
      </c>
      <c r="C579" s="1" t="s">
        <v>16</v>
      </c>
      <c r="D579">
        <v>12</v>
      </c>
      <c r="E579">
        <v>1</v>
      </c>
      <c r="F579">
        <v>184186</v>
      </c>
      <c r="G579">
        <v>318296</v>
      </c>
      <c r="H579" s="4">
        <v>187726</v>
      </c>
      <c r="I579" s="1" t="s">
        <v>17</v>
      </c>
      <c r="J579">
        <v>725</v>
      </c>
      <c r="K579">
        <v>694811</v>
      </c>
      <c r="L579" s="1" t="s">
        <v>21</v>
      </c>
      <c r="M579" s="1" t="s">
        <v>19</v>
      </c>
      <c r="N579" s="1" t="s">
        <v>23</v>
      </c>
      <c r="O579" s="3">
        <v>16964.91</v>
      </c>
      <c r="P579">
        <v>22.5</v>
      </c>
    </row>
    <row r="580" spans="1:17" x14ac:dyDescent="0.25">
      <c r="A580">
        <v>1606</v>
      </c>
      <c r="B580" s="1" t="s">
        <v>1123</v>
      </c>
      <c r="C580" s="1" t="s">
        <v>31</v>
      </c>
      <c r="D580">
        <v>6</v>
      </c>
      <c r="E580">
        <v>0</v>
      </c>
      <c r="F580">
        <v>69597</v>
      </c>
      <c r="G580">
        <v>125906</v>
      </c>
      <c r="H580" s="4">
        <v>64460</v>
      </c>
      <c r="I580" s="1" t="s">
        <v>17</v>
      </c>
      <c r="J580">
        <v>725</v>
      </c>
      <c r="K580">
        <v>280706</v>
      </c>
      <c r="L580" s="1" t="s">
        <v>21</v>
      </c>
      <c r="M580" s="1" t="s">
        <v>29</v>
      </c>
      <c r="N580" s="1" t="s">
        <v>23</v>
      </c>
      <c r="O580" s="3">
        <v>3508.73</v>
      </c>
      <c r="P580">
        <v>7</v>
      </c>
    </row>
    <row r="581" spans="1:17" x14ac:dyDescent="0.25">
      <c r="A581">
        <v>1626</v>
      </c>
      <c r="B581" s="1" t="s">
        <v>1138</v>
      </c>
      <c r="C581" s="1" t="s">
        <v>16</v>
      </c>
      <c r="D581">
        <v>6</v>
      </c>
      <c r="E581">
        <v>0</v>
      </c>
      <c r="F581">
        <v>75544</v>
      </c>
      <c r="G581">
        <v>403062</v>
      </c>
      <c r="H581" s="4">
        <v>387244</v>
      </c>
      <c r="I581" s="1" t="s">
        <v>17</v>
      </c>
      <c r="J581">
        <v>725</v>
      </c>
      <c r="K581">
        <v>2316480</v>
      </c>
      <c r="L581" s="1" t="s">
        <v>36</v>
      </c>
      <c r="M581" s="1" t="s">
        <v>29</v>
      </c>
      <c r="N581" s="1" t="s">
        <v>52</v>
      </c>
      <c r="O581" s="3">
        <v>4285.45</v>
      </c>
      <c r="P581">
        <v>7.1</v>
      </c>
    </row>
    <row r="582" spans="1:17" x14ac:dyDescent="0.25">
      <c r="A582">
        <v>1940</v>
      </c>
      <c r="B582" s="1" t="s">
        <v>1370</v>
      </c>
      <c r="C582" s="1" t="s">
        <v>16</v>
      </c>
      <c r="D582">
        <v>4</v>
      </c>
      <c r="E582">
        <v>0</v>
      </c>
      <c r="F582">
        <v>149625</v>
      </c>
      <c r="G582">
        <v>319638</v>
      </c>
      <c r="H582" s="4">
        <v>172744</v>
      </c>
      <c r="I582" s="1" t="s">
        <v>17</v>
      </c>
      <c r="J582">
        <v>725</v>
      </c>
      <c r="K582">
        <v>1398647</v>
      </c>
      <c r="L582" s="1" t="s">
        <v>22</v>
      </c>
      <c r="M582" s="1" t="s">
        <v>29</v>
      </c>
      <c r="N582" s="1" t="s">
        <v>23</v>
      </c>
      <c r="O582" s="3">
        <v>6119.14</v>
      </c>
      <c r="P582">
        <v>16.3</v>
      </c>
      <c r="Q582">
        <v>5</v>
      </c>
    </row>
    <row r="583" spans="1:17" x14ac:dyDescent="0.25">
      <c r="A583">
        <v>1955</v>
      </c>
      <c r="B583" s="1" t="s">
        <v>1378</v>
      </c>
      <c r="C583" s="1" t="s">
        <v>16</v>
      </c>
      <c r="D583">
        <v>5</v>
      </c>
      <c r="E583">
        <v>0</v>
      </c>
      <c r="F583">
        <v>214871</v>
      </c>
      <c r="G583">
        <v>321860</v>
      </c>
      <c r="H583" s="4">
        <v>467940</v>
      </c>
      <c r="I583" s="1" t="s">
        <v>17</v>
      </c>
      <c r="J583">
        <v>725</v>
      </c>
      <c r="K583">
        <v>1010325</v>
      </c>
      <c r="L583" s="1" t="s">
        <v>18</v>
      </c>
      <c r="M583" s="1" t="s">
        <v>29</v>
      </c>
      <c r="N583" s="1" t="s">
        <v>23</v>
      </c>
      <c r="O583" s="3">
        <v>6524.98</v>
      </c>
      <c r="P583">
        <v>18</v>
      </c>
      <c r="Q583">
        <v>36</v>
      </c>
    </row>
    <row r="584" spans="1:17" x14ac:dyDescent="0.25">
      <c r="A584">
        <v>1977</v>
      </c>
      <c r="B584" s="1" t="s">
        <v>1397</v>
      </c>
      <c r="C584" s="1" t="s">
        <v>16</v>
      </c>
      <c r="D584">
        <v>17</v>
      </c>
      <c r="E584">
        <v>0</v>
      </c>
      <c r="F584">
        <v>275785</v>
      </c>
      <c r="G584">
        <v>1013760</v>
      </c>
      <c r="H584" s="4">
        <v>505252</v>
      </c>
      <c r="I584" s="1" t="s">
        <v>26</v>
      </c>
      <c r="J584">
        <v>725</v>
      </c>
      <c r="K584">
        <v>975555</v>
      </c>
      <c r="L584" s="1" t="s">
        <v>36</v>
      </c>
      <c r="M584" s="1" t="s">
        <v>19</v>
      </c>
      <c r="N584" s="1" t="s">
        <v>23</v>
      </c>
      <c r="O584" s="3">
        <v>18291.68</v>
      </c>
      <c r="P584">
        <v>13.6</v>
      </c>
    </row>
    <row r="585" spans="1:17" x14ac:dyDescent="0.25">
      <c r="A585">
        <v>24</v>
      </c>
      <c r="B585" s="1" t="s">
        <v>47</v>
      </c>
      <c r="C585" s="1" t="s">
        <v>16</v>
      </c>
      <c r="D585">
        <v>7</v>
      </c>
      <c r="E585">
        <v>0</v>
      </c>
      <c r="F585">
        <v>95608</v>
      </c>
      <c r="G585">
        <v>230626</v>
      </c>
      <c r="H585" s="4">
        <v>91894</v>
      </c>
      <c r="I585" s="1" t="s">
        <v>17</v>
      </c>
      <c r="J585">
        <v>724</v>
      </c>
      <c r="K585">
        <v>850383</v>
      </c>
      <c r="L585" s="1" t="s">
        <v>22</v>
      </c>
      <c r="M585" s="1" t="s">
        <v>19</v>
      </c>
      <c r="N585" s="1" t="s">
        <v>23</v>
      </c>
      <c r="O585" s="3">
        <v>5860.74</v>
      </c>
      <c r="P585">
        <v>17.5</v>
      </c>
    </row>
    <row r="586" spans="1:17" x14ac:dyDescent="0.25">
      <c r="A586">
        <v>75</v>
      </c>
      <c r="B586" s="1" t="s">
        <v>90</v>
      </c>
      <c r="C586" s="1" t="s">
        <v>16</v>
      </c>
      <c r="D586">
        <v>13</v>
      </c>
      <c r="E586">
        <v>0</v>
      </c>
      <c r="F586">
        <v>1426425</v>
      </c>
      <c r="G586">
        <v>2510112</v>
      </c>
      <c r="H586" s="4">
        <v>767536</v>
      </c>
      <c r="I586" s="1" t="s">
        <v>26</v>
      </c>
      <c r="J586">
        <v>724</v>
      </c>
      <c r="K586">
        <v>6628720</v>
      </c>
      <c r="L586" s="1" t="s">
        <v>22</v>
      </c>
      <c r="M586" s="1" t="s">
        <v>19</v>
      </c>
      <c r="N586" s="1" t="s">
        <v>23</v>
      </c>
      <c r="O586" s="3">
        <v>53747.96</v>
      </c>
      <c r="P586">
        <v>29.5</v>
      </c>
    </row>
    <row r="587" spans="1:17" x14ac:dyDescent="0.25">
      <c r="A587">
        <v>198</v>
      </c>
      <c r="B587" s="1" t="s">
        <v>180</v>
      </c>
      <c r="C587" s="1" t="s">
        <v>16</v>
      </c>
      <c r="D587">
        <v>12</v>
      </c>
      <c r="E587">
        <v>0</v>
      </c>
      <c r="F587">
        <v>267976</v>
      </c>
      <c r="G587">
        <v>475178</v>
      </c>
      <c r="H587" s="4">
        <v>520982</v>
      </c>
      <c r="I587" s="1" t="s">
        <v>26</v>
      </c>
      <c r="J587">
        <v>724</v>
      </c>
      <c r="K587">
        <v>1031111</v>
      </c>
      <c r="L587" s="1" t="s">
        <v>22</v>
      </c>
      <c r="M587" s="1" t="s">
        <v>29</v>
      </c>
      <c r="N587" s="1" t="s">
        <v>23</v>
      </c>
      <c r="O587" s="3">
        <v>17013.169999999998</v>
      </c>
      <c r="P587">
        <v>15</v>
      </c>
    </row>
    <row r="588" spans="1:17" x14ac:dyDescent="0.25">
      <c r="A588">
        <v>209</v>
      </c>
      <c r="B588" s="1" t="s">
        <v>190</v>
      </c>
      <c r="C588" s="1" t="s">
        <v>16</v>
      </c>
      <c r="D588">
        <v>12</v>
      </c>
      <c r="E588">
        <v>0</v>
      </c>
      <c r="F588">
        <v>330714</v>
      </c>
      <c r="G588">
        <v>558228</v>
      </c>
      <c r="H588" s="4">
        <v>171842</v>
      </c>
      <c r="I588" s="1" t="s">
        <v>17</v>
      </c>
      <c r="J588">
        <v>724</v>
      </c>
      <c r="K588">
        <v>612199</v>
      </c>
      <c r="L588" s="1" t="s">
        <v>36</v>
      </c>
      <c r="M588" s="1" t="s">
        <v>29</v>
      </c>
      <c r="N588" s="1" t="s">
        <v>23</v>
      </c>
      <c r="O588" s="3">
        <v>6734.17</v>
      </c>
      <c r="P588">
        <v>11.8</v>
      </c>
    </row>
    <row r="589" spans="1:17" x14ac:dyDescent="0.25">
      <c r="A589">
        <v>249</v>
      </c>
      <c r="B589" s="1" t="s">
        <v>223</v>
      </c>
      <c r="C589" s="1" t="s">
        <v>16</v>
      </c>
      <c r="D589">
        <v>5</v>
      </c>
      <c r="E589">
        <v>4</v>
      </c>
      <c r="F589">
        <v>79192</v>
      </c>
      <c r="G589">
        <v>230428</v>
      </c>
      <c r="H589" s="4">
        <v>226336</v>
      </c>
      <c r="I589" s="1" t="s">
        <v>17</v>
      </c>
      <c r="J589">
        <v>724</v>
      </c>
      <c r="K589">
        <v>1409610</v>
      </c>
      <c r="L589" s="1" t="s">
        <v>53</v>
      </c>
      <c r="M589" s="1" t="s">
        <v>29</v>
      </c>
      <c r="N589" s="1" t="s">
        <v>23</v>
      </c>
      <c r="O589" s="3">
        <v>6331.56</v>
      </c>
      <c r="P589">
        <v>17</v>
      </c>
    </row>
    <row r="590" spans="1:17" x14ac:dyDescent="0.25">
      <c r="A590">
        <v>442</v>
      </c>
      <c r="B590" s="1" t="s">
        <v>355</v>
      </c>
      <c r="C590" s="1" t="s">
        <v>16</v>
      </c>
      <c r="D590">
        <v>16</v>
      </c>
      <c r="E590">
        <v>0</v>
      </c>
      <c r="F590">
        <v>534033</v>
      </c>
      <c r="G590">
        <v>942612</v>
      </c>
      <c r="H590" s="4">
        <v>531168</v>
      </c>
      <c r="I590" s="1" t="s">
        <v>26</v>
      </c>
      <c r="J590">
        <v>724</v>
      </c>
      <c r="K590">
        <v>1834944</v>
      </c>
      <c r="L590" s="1" t="s">
        <v>22</v>
      </c>
      <c r="M590" s="1" t="s">
        <v>19</v>
      </c>
      <c r="N590" s="1" t="s">
        <v>23</v>
      </c>
      <c r="O590" s="3">
        <v>23242.7</v>
      </c>
      <c r="P590">
        <v>38</v>
      </c>
      <c r="Q590">
        <v>75</v>
      </c>
    </row>
    <row r="591" spans="1:17" x14ac:dyDescent="0.25">
      <c r="A591">
        <v>451</v>
      </c>
      <c r="B591" s="1" t="s">
        <v>362</v>
      </c>
      <c r="C591" s="1" t="s">
        <v>16</v>
      </c>
      <c r="D591">
        <v>10</v>
      </c>
      <c r="E591">
        <v>0</v>
      </c>
      <c r="F591">
        <v>254391</v>
      </c>
      <c r="G591">
        <v>435072</v>
      </c>
      <c r="H591" s="4">
        <v>375650</v>
      </c>
      <c r="I591" s="1" t="s">
        <v>17</v>
      </c>
      <c r="J591">
        <v>724</v>
      </c>
      <c r="K591">
        <v>768398</v>
      </c>
      <c r="L591" s="1" t="s">
        <v>22</v>
      </c>
      <c r="M591" s="1" t="s">
        <v>29</v>
      </c>
      <c r="N591" s="1" t="s">
        <v>23</v>
      </c>
      <c r="O591" s="3">
        <v>12857.68</v>
      </c>
      <c r="P591">
        <v>19</v>
      </c>
    </row>
    <row r="592" spans="1:17" x14ac:dyDescent="0.25">
      <c r="A592">
        <v>529</v>
      </c>
      <c r="B592" s="1" t="s">
        <v>409</v>
      </c>
      <c r="C592" s="1" t="s">
        <v>16</v>
      </c>
      <c r="D592">
        <v>4</v>
      </c>
      <c r="E592">
        <v>0</v>
      </c>
      <c r="F592">
        <v>233472</v>
      </c>
      <c r="G592">
        <v>299046</v>
      </c>
      <c r="H592" s="4">
        <v>223102</v>
      </c>
      <c r="I592" s="1" t="s">
        <v>17</v>
      </c>
      <c r="J592">
        <v>724</v>
      </c>
      <c r="K592">
        <v>1965322</v>
      </c>
      <c r="L592" s="1" t="s">
        <v>38</v>
      </c>
      <c r="M592" s="1" t="s">
        <v>29</v>
      </c>
      <c r="N592" s="1" t="s">
        <v>23</v>
      </c>
      <c r="O592" s="3">
        <v>20799.68</v>
      </c>
      <c r="P592">
        <v>31</v>
      </c>
    </row>
    <row r="593" spans="1:17" x14ac:dyDescent="0.25">
      <c r="A593">
        <v>629</v>
      </c>
      <c r="B593" s="1" t="s">
        <v>477</v>
      </c>
      <c r="C593" s="1" t="s">
        <v>16</v>
      </c>
      <c r="D593">
        <v>15</v>
      </c>
      <c r="E593">
        <v>0</v>
      </c>
      <c r="F593">
        <v>42750</v>
      </c>
      <c r="G593">
        <v>562474</v>
      </c>
      <c r="H593" s="4">
        <v>776864</v>
      </c>
      <c r="I593" s="1" t="s">
        <v>26</v>
      </c>
      <c r="J593">
        <v>724</v>
      </c>
      <c r="K593">
        <v>1380179</v>
      </c>
      <c r="L593" s="1" t="s">
        <v>41</v>
      </c>
      <c r="M593" s="1" t="s">
        <v>29</v>
      </c>
      <c r="N593" s="1" t="s">
        <v>54</v>
      </c>
      <c r="O593" s="3">
        <v>11593.42</v>
      </c>
      <c r="P593">
        <v>12.8</v>
      </c>
    </row>
    <row r="594" spans="1:17" x14ac:dyDescent="0.25">
      <c r="A594">
        <v>761</v>
      </c>
      <c r="B594" s="1" t="s">
        <v>557</v>
      </c>
      <c r="C594" s="1" t="s">
        <v>16</v>
      </c>
      <c r="D594">
        <v>7</v>
      </c>
      <c r="E594">
        <v>0</v>
      </c>
      <c r="F594">
        <v>286387</v>
      </c>
      <c r="G594">
        <v>908490</v>
      </c>
      <c r="H594" s="4">
        <v>270556</v>
      </c>
      <c r="I594" s="1" t="s">
        <v>17</v>
      </c>
      <c r="J594">
        <v>724</v>
      </c>
      <c r="K594">
        <v>1752408</v>
      </c>
      <c r="L594" s="1" t="s">
        <v>22</v>
      </c>
      <c r="M594" s="1" t="s">
        <v>24</v>
      </c>
      <c r="N594" s="1" t="s">
        <v>20</v>
      </c>
      <c r="O594" s="3">
        <v>24095.61</v>
      </c>
      <c r="P594">
        <v>23.5</v>
      </c>
      <c r="Q594">
        <v>70</v>
      </c>
    </row>
    <row r="595" spans="1:17" x14ac:dyDescent="0.25">
      <c r="A595">
        <v>820</v>
      </c>
      <c r="B595" s="1" t="s">
        <v>601</v>
      </c>
      <c r="C595" s="1" t="s">
        <v>16</v>
      </c>
      <c r="D595">
        <v>12</v>
      </c>
      <c r="E595">
        <v>0</v>
      </c>
      <c r="F595">
        <v>168454</v>
      </c>
      <c r="G595">
        <v>263560</v>
      </c>
      <c r="H595" s="4">
        <v>146366</v>
      </c>
      <c r="I595" s="1" t="s">
        <v>17</v>
      </c>
      <c r="J595">
        <v>724</v>
      </c>
      <c r="K595">
        <v>816753</v>
      </c>
      <c r="L595" s="1" t="s">
        <v>38</v>
      </c>
      <c r="M595" s="1" t="s">
        <v>29</v>
      </c>
      <c r="N595" s="1" t="s">
        <v>52</v>
      </c>
      <c r="O595" s="3">
        <v>13864.3</v>
      </c>
      <c r="P595">
        <v>12.8</v>
      </c>
    </row>
    <row r="596" spans="1:17" x14ac:dyDescent="0.25">
      <c r="A596">
        <v>1153</v>
      </c>
      <c r="B596" s="1" t="s">
        <v>813</v>
      </c>
      <c r="C596" s="1" t="s">
        <v>16</v>
      </c>
      <c r="D596">
        <v>8</v>
      </c>
      <c r="E596">
        <v>0</v>
      </c>
      <c r="F596">
        <v>60743</v>
      </c>
      <c r="G596">
        <v>265430</v>
      </c>
      <c r="H596" s="4">
        <v>249546</v>
      </c>
      <c r="I596" s="1" t="s">
        <v>26</v>
      </c>
      <c r="J596">
        <v>724</v>
      </c>
      <c r="K596">
        <v>2309184</v>
      </c>
      <c r="L596" s="1" t="s">
        <v>50</v>
      </c>
      <c r="M596" s="1" t="s">
        <v>19</v>
      </c>
      <c r="N596" s="1" t="s">
        <v>23</v>
      </c>
      <c r="O596" s="3">
        <v>16279.77</v>
      </c>
      <c r="P596">
        <v>18.8</v>
      </c>
      <c r="Q596">
        <v>18</v>
      </c>
    </row>
    <row r="597" spans="1:17" x14ac:dyDescent="0.25">
      <c r="A597">
        <v>1183</v>
      </c>
      <c r="B597" s="1" t="s">
        <v>834</v>
      </c>
      <c r="C597" s="1" t="s">
        <v>16</v>
      </c>
      <c r="D597">
        <v>9</v>
      </c>
      <c r="E597">
        <v>0</v>
      </c>
      <c r="F597">
        <v>411331</v>
      </c>
      <c r="G597">
        <v>862840</v>
      </c>
      <c r="H597" s="4">
        <v>725406</v>
      </c>
      <c r="I597" s="1" t="s">
        <v>26</v>
      </c>
      <c r="J597">
        <v>724</v>
      </c>
      <c r="K597">
        <v>2432000</v>
      </c>
      <c r="L597" s="1" t="s">
        <v>40</v>
      </c>
      <c r="M597" s="1" t="s">
        <v>19</v>
      </c>
      <c r="N597" s="1" t="s">
        <v>23</v>
      </c>
      <c r="O597" s="3">
        <v>36480</v>
      </c>
      <c r="P597">
        <v>14.4</v>
      </c>
    </row>
    <row r="598" spans="1:17" x14ac:dyDescent="0.25">
      <c r="A598">
        <v>1224</v>
      </c>
      <c r="B598" s="1" t="s">
        <v>858</v>
      </c>
      <c r="C598" s="1" t="s">
        <v>16</v>
      </c>
      <c r="D598">
        <v>13</v>
      </c>
      <c r="E598">
        <v>0</v>
      </c>
      <c r="F598">
        <v>273714</v>
      </c>
      <c r="G598">
        <v>395208</v>
      </c>
      <c r="H598" s="4">
        <v>255662</v>
      </c>
      <c r="I598" s="1" t="s">
        <v>17</v>
      </c>
      <c r="J598">
        <v>724</v>
      </c>
      <c r="K598">
        <v>763040</v>
      </c>
      <c r="L598" s="1" t="s">
        <v>27</v>
      </c>
      <c r="M598" s="1" t="s">
        <v>29</v>
      </c>
      <c r="N598" s="1" t="s">
        <v>23</v>
      </c>
      <c r="O598" s="3">
        <v>14561.22</v>
      </c>
      <c r="P598">
        <v>12.5</v>
      </c>
    </row>
    <row r="599" spans="1:17" x14ac:dyDescent="0.25">
      <c r="A599">
        <v>1330</v>
      </c>
      <c r="B599" s="1" t="s">
        <v>934</v>
      </c>
      <c r="C599" s="1" t="s">
        <v>16</v>
      </c>
      <c r="D599">
        <v>6</v>
      </c>
      <c r="E599">
        <v>0</v>
      </c>
      <c r="F599">
        <v>354559</v>
      </c>
      <c r="G599">
        <v>546656</v>
      </c>
      <c r="H599" s="4">
        <v>433752</v>
      </c>
      <c r="I599" s="1" t="s">
        <v>17</v>
      </c>
      <c r="J599">
        <v>724</v>
      </c>
      <c r="K599">
        <v>5806362</v>
      </c>
      <c r="L599" s="1" t="s">
        <v>40</v>
      </c>
      <c r="M599" s="1" t="s">
        <v>29</v>
      </c>
      <c r="N599" s="1" t="s">
        <v>54</v>
      </c>
      <c r="O599" s="3">
        <v>28306.01</v>
      </c>
      <c r="P599">
        <v>15.7</v>
      </c>
      <c r="Q599">
        <v>17</v>
      </c>
    </row>
    <row r="600" spans="1:17" x14ac:dyDescent="0.25">
      <c r="A600">
        <v>1405</v>
      </c>
      <c r="B600" s="1" t="s">
        <v>989</v>
      </c>
      <c r="C600" s="1" t="s">
        <v>16</v>
      </c>
      <c r="D600">
        <v>5</v>
      </c>
      <c r="E600">
        <v>0</v>
      </c>
      <c r="F600">
        <v>63764</v>
      </c>
      <c r="G600">
        <v>101112</v>
      </c>
      <c r="H600" s="4">
        <v>116930</v>
      </c>
      <c r="I600" s="1" t="s">
        <v>17</v>
      </c>
      <c r="J600">
        <v>724</v>
      </c>
      <c r="K600">
        <v>1320557</v>
      </c>
      <c r="L600" s="1" t="s">
        <v>22</v>
      </c>
      <c r="M600" s="1" t="s">
        <v>19</v>
      </c>
      <c r="N600" s="1" t="s">
        <v>52</v>
      </c>
      <c r="O600" s="3">
        <v>10366.4</v>
      </c>
      <c r="P600">
        <v>16.2</v>
      </c>
    </row>
    <row r="601" spans="1:17" x14ac:dyDescent="0.25">
      <c r="A601">
        <v>1412</v>
      </c>
      <c r="B601" s="1" t="s">
        <v>995</v>
      </c>
      <c r="C601" s="1" t="s">
        <v>16</v>
      </c>
      <c r="D601">
        <v>7</v>
      </c>
      <c r="E601">
        <v>0</v>
      </c>
      <c r="F601">
        <v>156370</v>
      </c>
      <c r="G601">
        <v>203214</v>
      </c>
      <c r="H601" s="4">
        <v>223234</v>
      </c>
      <c r="I601" s="1" t="s">
        <v>17</v>
      </c>
      <c r="J601">
        <v>724</v>
      </c>
      <c r="K601">
        <v>1156758</v>
      </c>
      <c r="L601" s="1" t="s">
        <v>36</v>
      </c>
      <c r="M601" s="1" t="s">
        <v>29</v>
      </c>
      <c r="N601" s="1" t="s">
        <v>23</v>
      </c>
      <c r="O601" s="3">
        <v>5668.08</v>
      </c>
      <c r="P601">
        <v>13</v>
      </c>
    </row>
    <row r="602" spans="1:17" x14ac:dyDescent="0.25">
      <c r="A602">
        <v>1434</v>
      </c>
      <c r="B602" s="1" t="s">
        <v>1013</v>
      </c>
      <c r="C602" s="1" t="s">
        <v>16</v>
      </c>
      <c r="D602">
        <v>6</v>
      </c>
      <c r="E602">
        <v>0</v>
      </c>
      <c r="F602">
        <v>31445</v>
      </c>
      <c r="G602">
        <v>246026</v>
      </c>
      <c r="H602" s="4">
        <v>24684</v>
      </c>
      <c r="I602" s="1" t="s">
        <v>17</v>
      </c>
      <c r="J602">
        <v>724</v>
      </c>
      <c r="K602">
        <v>697547</v>
      </c>
      <c r="L602" s="1" t="s">
        <v>22</v>
      </c>
      <c r="M602" s="1" t="s">
        <v>19</v>
      </c>
      <c r="N602" s="1" t="s">
        <v>23</v>
      </c>
      <c r="O602" s="3">
        <v>18310.490000000002</v>
      </c>
      <c r="P602">
        <v>13.3</v>
      </c>
    </row>
    <row r="603" spans="1:17" x14ac:dyDescent="0.25">
      <c r="A603">
        <v>1492</v>
      </c>
      <c r="B603" s="1" t="s">
        <v>1041</v>
      </c>
      <c r="C603" s="1" t="s">
        <v>16</v>
      </c>
      <c r="D603">
        <v>18</v>
      </c>
      <c r="E603">
        <v>1</v>
      </c>
      <c r="F603">
        <v>170962</v>
      </c>
      <c r="G603">
        <v>423896</v>
      </c>
      <c r="H603" s="4">
        <v>301620</v>
      </c>
      <c r="I603" s="1" t="s">
        <v>17</v>
      </c>
      <c r="J603">
        <v>724</v>
      </c>
      <c r="K603">
        <v>1068674</v>
      </c>
      <c r="L603" s="1" t="s">
        <v>22</v>
      </c>
      <c r="M603" s="1" t="s">
        <v>19</v>
      </c>
      <c r="N603" s="1" t="s">
        <v>23</v>
      </c>
      <c r="O603" s="3">
        <v>23867.23</v>
      </c>
      <c r="P603">
        <v>27.1</v>
      </c>
      <c r="Q603">
        <v>19</v>
      </c>
    </row>
    <row r="604" spans="1:17" x14ac:dyDescent="0.25">
      <c r="A604">
        <v>1564</v>
      </c>
      <c r="B604" s="1" t="s">
        <v>1090</v>
      </c>
      <c r="C604" s="1" t="s">
        <v>16</v>
      </c>
      <c r="D604">
        <v>15</v>
      </c>
      <c r="E604">
        <v>0</v>
      </c>
      <c r="F604">
        <v>262637</v>
      </c>
      <c r="G604">
        <v>1055912</v>
      </c>
      <c r="H604" s="4">
        <v>354530</v>
      </c>
      <c r="I604" s="1" t="s">
        <v>26</v>
      </c>
      <c r="J604">
        <v>724</v>
      </c>
      <c r="K604">
        <v>822890</v>
      </c>
      <c r="L604" s="1" t="s">
        <v>28</v>
      </c>
      <c r="M604" s="1" t="s">
        <v>29</v>
      </c>
      <c r="N604" s="1" t="s">
        <v>23</v>
      </c>
      <c r="O604" s="3">
        <v>15730.86</v>
      </c>
      <c r="P604">
        <v>11</v>
      </c>
    </row>
    <row r="605" spans="1:17" x14ac:dyDescent="0.25">
      <c r="A605">
        <v>1599</v>
      </c>
      <c r="B605" s="1" t="s">
        <v>1117</v>
      </c>
      <c r="C605" s="1" t="s">
        <v>16</v>
      </c>
      <c r="D605">
        <v>13</v>
      </c>
      <c r="E605">
        <v>0</v>
      </c>
      <c r="F605">
        <v>43738</v>
      </c>
      <c r="G605">
        <v>267960</v>
      </c>
      <c r="H605" s="4">
        <v>78452</v>
      </c>
      <c r="I605" s="1" t="s">
        <v>17</v>
      </c>
      <c r="J605">
        <v>724</v>
      </c>
      <c r="K605">
        <v>941070</v>
      </c>
      <c r="L605" s="1" t="s">
        <v>28</v>
      </c>
      <c r="M605" s="1" t="s">
        <v>24</v>
      </c>
      <c r="N605" s="1" t="s">
        <v>52</v>
      </c>
      <c r="O605" s="3">
        <v>22507.21</v>
      </c>
      <c r="P605">
        <v>22.4</v>
      </c>
      <c r="Q605">
        <v>38</v>
      </c>
    </row>
    <row r="606" spans="1:17" x14ac:dyDescent="0.25">
      <c r="A606">
        <v>1602</v>
      </c>
      <c r="B606" s="1" t="s">
        <v>1120</v>
      </c>
      <c r="C606" s="1" t="s">
        <v>16</v>
      </c>
      <c r="D606">
        <v>9</v>
      </c>
      <c r="E606">
        <v>0</v>
      </c>
      <c r="F606">
        <v>333621</v>
      </c>
      <c r="G606">
        <v>568106</v>
      </c>
      <c r="H606" s="4">
        <v>326744</v>
      </c>
      <c r="I606" s="1" t="s">
        <v>26</v>
      </c>
      <c r="J606">
        <v>724</v>
      </c>
      <c r="K606">
        <v>1693071</v>
      </c>
      <c r="L606" s="1" t="s">
        <v>33</v>
      </c>
      <c r="M606" s="1" t="s">
        <v>29</v>
      </c>
      <c r="N606" s="1" t="s">
        <v>23</v>
      </c>
      <c r="O606" s="3">
        <v>27653.55</v>
      </c>
      <c r="P606">
        <v>15.2</v>
      </c>
      <c r="Q606">
        <v>4</v>
      </c>
    </row>
    <row r="607" spans="1:17" x14ac:dyDescent="0.25">
      <c r="A607">
        <v>1702</v>
      </c>
      <c r="B607" s="1" t="s">
        <v>1194</v>
      </c>
      <c r="C607" s="1" t="s">
        <v>31</v>
      </c>
      <c r="D607">
        <v>11</v>
      </c>
      <c r="E607">
        <v>0</v>
      </c>
      <c r="F607">
        <v>140410</v>
      </c>
      <c r="G607">
        <v>193314</v>
      </c>
      <c r="H607" s="4">
        <v>112442</v>
      </c>
      <c r="I607" s="1" t="s">
        <v>17</v>
      </c>
      <c r="J607">
        <v>724</v>
      </c>
      <c r="K607">
        <v>1420782</v>
      </c>
      <c r="L607" s="1" t="s">
        <v>22</v>
      </c>
      <c r="M607" s="1" t="s">
        <v>29</v>
      </c>
      <c r="N607" s="1" t="s">
        <v>23</v>
      </c>
      <c r="O607" s="3">
        <v>23206.03</v>
      </c>
      <c r="P607">
        <v>28.4</v>
      </c>
    </row>
    <row r="608" spans="1:17" x14ac:dyDescent="0.25">
      <c r="A608">
        <v>1733</v>
      </c>
      <c r="B608" s="1" t="s">
        <v>1217</v>
      </c>
      <c r="C608" s="1" t="s">
        <v>16</v>
      </c>
      <c r="D608">
        <v>12</v>
      </c>
      <c r="E608">
        <v>0</v>
      </c>
      <c r="F608">
        <v>243352</v>
      </c>
      <c r="G608">
        <v>553564</v>
      </c>
      <c r="H608" s="4">
        <v>216062</v>
      </c>
      <c r="I608" s="1" t="s">
        <v>26</v>
      </c>
      <c r="J608">
        <v>724</v>
      </c>
      <c r="K608">
        <v>2145898</v>
      </c>
      <c r="L608" s="1" t="s">
        <v>22</v>
      </c>
      <c r="M608" s="1" t="s">
        <v>19</v>
      </c>
      <c r="N608" s="1" t="s">
        <v>23</v>
      </c>
      <c r="O608" s="3">
        <v>33082.42</v>
      </c>
      <c r="P608">
        <v>14.9</v>
      </c>
    </row>
    <row r="609" spans="1:17" x14ac:dyDescent="0.25">
      <c r="A609">
        <v>1759</v>
      </c>
      <c r="B609" s="1" t="s">
        <v>1239</v>
      </c>
      <c r="C609" s="1" t="s">
        <v>16</v>
      </c>
      <c r="D609">
        <v>14</v>
      </c>
      <c r="E609">
        <v>0</v>
      </c>
      <c r="F609">
        <v>489820</v>
      </c>
      <c r="G609">
        <v>1136586</v>
      </c>
      <c r="H609" s="4">
        <v>614394</v>
      </c>
      <c r="I609" s="1" t="s">
        <v>17</v>
      </c>
      <c r="J609">
        <v>724</v>
      </c>
      <c r="K609">
        <v>1705554</v>
      </c>
      <c r="L609" s="1" t="s">
        <v>22</v>
      </c>
      <c r="M609" s="1" t="s">
        <v>19</v>
      </c>
      <c r="N609" s="1" t="s">
        <v>23</v>
      </c>
      <c r="O609" s="3">
        <v>14639.31</v>
      </c>
      <c r="P609">
        <v>16.600000000000001</v>
      </c>
      <c r="Q609">
        <v>7</v>
      </c>
    </row>
    <row r="610" spans="1:17" x14ac:dyDescent="0.25">
      <c r="A610">
        <v>1806</v>
      </c>
      <c r="B610" s="1" t="s">
        <v>1271</v>
      </c>
      <c r="C610" s="1" t="s">
        <v>16</v>
      </c>
      <c r="D610">
        <v>6</v>
      </c>
      <c r="E610">
        <v>0</v>
      </c>
      <c r="F610">
        <v>103550</v>
      </c>
      <c r="G610">
        <v>224510</v>
      </c>
      <c r="H610" s="4">
        <v>467082</v>
      </c>
      <c r="I610" s="1" t="s">
        <v>26</v>
      </c>
      <c r="J610">
        <v>724</v>
      </c>
      <c r="K610">
        <v>1260574</v>
      </c>
      <c r="L610" s="1" t="s">
        <v>22</v>
      </c>
      <c r="M610" s="1" t="s">
        <v>19</v>
      </c>
      <c r="N610" s="1" t="s">
        <v>23</v>
      </c>
      <c r="O610" s="3">
        <v>9391.1299999999992</v>
      </c>
      <c r="P610">
        <v>23.6</v>
      </c>
    </row>
    <row r="611" spans="1:17" x14ac:dyDescent="0.25">
      <c r="A611">
        <v>1847</v>
      </c>
      <c r="B611" s="1" t="s">
        <v>1300</v>
      </c>
      <c r="C611" s="1" t="s">
        <v>16</v>
      </c>
      <c r="D611">
        <v>10</v>
      </c>
      <c r="E611">
        <v>0</v>
      </c>
      <c r="F611">
        <v>123120</v>
      </c>
      <c r="G611">
        <v>304612</v>
      </c>
      <c r="H611" s="4">
        <v>233332</v>
      </c>
      <c r="I611" s="1" t="s">
        <v>17</v>
      </c>
      <c r="J611">
        <v>724</v>
      </c>
      <c r="K611">
        <v>921272</v>
      </c>
      <c r="L611" s="1" t="s">
        <v>22</v>
      </c>
      <c r="M611" s="1" t="s">
        <v>19</v>
      </c>
      <c r="N611" s="1" t="s">
        <v>23</v>
      </c>
      <c r="O611" s="3">
        <v>12437.21</v>
      </c>
      <c r="P611">
        <v>17</v>
      </c>
      <c r="Q611">
        <v>34</v>
      </c>
    </row>
    <row r="612" spans="1:17" x14ac:dyDescent="0.25">
      <c r="A612">
        <v>1874</v>
      </c>
      <c r="B612" s="1" t="s">
        <v>1316</v>
      </c>
      <c r="C612" s="1" t="s">
        <v>16</v>
      </c>
      <c r="D612">
        <v>14</v>
      </c>
      <c r="E612">
        <v>0</v>
      </c>
      <c r="F612">
        <v>74860</v>
      </c>
      <c r="G612">
        <v>291852</v>
      </c>
      <c r="H612" s="4">
        <v>182358</v>
      </c>
      <c r="I612" s="1" t="s">
        <v>17</v>
      </c>
      <c r="J612">
        <v>724</v>
      </c>
      <c r="K612">
        <v>648508</v>
      </c>
      <c r="L612" s="1" t="s">
        <v>27</v>
      </c>
      <c r="M612" s="1" t="s">
        <v>19</v>
      </c>
      <c r="N612" s="1" t="s">
        <v>52</v>
      </c>
      <c r="O612" s="3">
        <v>7133.55</v>
      </c>
      <c r="P612">
        <v>35.4</v>
      </c>
    </row>
    <row r="613" spans="1:17" x14ac:dyDescent="0.25">
      <c r="A613">
        <v>1880</v>
      </c>
      <c r="B613" s="1" t="s">
        <v>1320</v>
      </c>
      <c r="C613" s="1" t="s">
        <v>16</v>
      </c>
      <c r="D613">
        <v>10</v>
      </c>
      <c r="E613">
        <v>0</v>
      </c>
      <c r="F613">
        <v>123253</v>
      </c>
      <c r="G613">
        <v>248622</v>
      </c>
      <c r="H613" s="4">
        <v>263846</v>
      </c>
      <c r="I613" s="1" t="s">
        <v>17</v>
      </c>
      <c r="J613">
        <v>724</v>
      </c>
      <c r="K613">
        <v>759544</v>
      </c>
      <c r="L613" s="1" t="s">
        <v>36</v>
      </c>
      <c r="M613" s="1" t="s">
        <v>29</v>
      </c>
      <c r="N613" s="1" t="s">
        <v>23</v>
      </c>
      <c r="O613" s="3">
        <v>13355.29</v>
      </c>
      <c r="P613">
        <v>12.5</v>
      </c>
      <c r="Q613">
        <v>25</v>
      </c>
    </row>
    <row r="614" spans="1:17" x14ac:dyDescent="0.25">
      <c r="A614">
        <v>1885</v>
      </c>
      <c r="B614" s="1" t="s">
        <v>1324</v>
      </c>
      <c r="C614" s="1" t="s">
        <v>16</v>
      </c>
      <c r="D614">
        <v>5</v>
      </c>
      <c r="E614">
        <v>0</v>
      </c>
      <c r="F614">
        <v>344014</v>
      </c>
      <c r="G614">
        <v>435798</v>
      </c>
      <c r="H614" s="4">
        <v>337040</v>
      </c>
      <c r="I614" s="1" t="s">
        <v>17</v>
      </c>
      <c r="J614">
        <v>724</v>
      </c>
      <c r="K614">
        <v>1086667</v>
      </c>
      <c r="L614" s="1" t="s">
        <v>22</v>
      </c>
      <c r="M614" s="1" t="s">
        <v>29</v>
      </c>
      <c r="N614" s="1" t="s">
        <v>23</v>
      </c>
      <c r="O614" s="3">
        <v>9598.99</v>
      </c>
      <c r="P614">
        <v>13.6</v>
      </c>
    </row>
    <row r="615" spans="1:17" x14ac:dyDescent="0.25">
      <c r="A615">
        <v>2000</v>
      </c>
      <c r="B615" s="1" t="s">
        <v>1417</v>
      </c>
      <c r="C615" s="1" t="s">
        <v>16</v>
      </c>
      <c r="D615">
        <v>15</v>
      </c>
      <c r="E615">
        <v>0</v>
      </c>
      <c r="F615">
        <v>151411</v>
      </c>
      <c r="G615">
        <v>277376</v>
      </c>
      <c r="H615" s="4">
        <v>405284</v>
      </c>
      <c r="I615" s="1" t="s">
        <v>26</v>
      </c>
      <c r="J615">
        <v>724</v>
      </c>
      <c r="K615">
        <v>849110</v>
      </c>
      <c r="L615" s="1" t="s">
        <v>50</v>
      </c>
      <c r="M615" s="1" t="s">
        <v>19</v>
      </c>
      <c r="N615" s="1" t="s">
        <v>23</v>
      </c>
      <c r="O615" s="3">
        <v>14364</v>
      </c>
      <c r="P615">
        <v>15.2</v>
      </c>
      <c r="Q615">
        <v>73</v>
      </c>
    </row>
    <row r="616" spans="1:17" x14ac:dyDescent="0.25">
      <c r="A616">
        <v>18</v>
      </c>
      <c r="B616" s="1" t="s">
        <v>42</v>
      </c>
      <c r="C616" s="1" t="s">
        <v>16</v>
      </c>
      <c r="D616">
        <v>15</v>
      </c>
      <c r="E616">
        <v>0</v>
      </c>
      <c r="F616">
        <v>813694</v>
      </c>
      <c r="G616">
        <v>2004618</v>
      </c>
      <c r="H616" s="4">
        <v>666204</v>
      </c>
      <c r="I616" s="1" t="s">
        <v>26</v>
      </c>
      <c r="J616">
        <v>723</v>
      </c>
      <c r="K616">
        <v>1821967</v>
      </c>
      <c r="L616" s="1" t="s">
        <v>22</v>
      </c>
      <c r="M616" s="1" t="s">
        <v>19</v>
      </c>
      <c r="N616" s="1" t="s">
        <v>23</v>
      </c>
      <c r="O616" s="3">
        <v>17612.240000000002</v>
      </c>
      <c r="P616">
        <v>22</v>
      </c>
      <c r="Q616">
        <v>34</v>
      </c>
    </row>
    <row r="617" spans="1:17" x14ac:dyDescent="0.25">
      <c r="A617">
        <v>47</v>
      </c>
      <c r="B617" s="1" t="s">
        <v>66</v>
      </c>
      <c r="C617" s="1" t="s">
        <v>16</v>
      </c>
      <c r="D617">
        <v>34</v>
      </c>
      <c r="E617">
        <v>1</v>
      </c>
      <c r="F617">
        <v>45106</v>
      </c>
      <c r="G617">
        <v>163218</v>
      </c>
      <c r="H617" s="4">
        <v>129712</v>
      </c>
      <c r="I617" s="1" t="s">
        <v>17</v>
      </c>
      <c r="J617">
        <v>723</v>
      </c>
      <c r="K617">
        <v>1465698</v>
      </c>
      <c r="L617" s="1" t="s">
        <v>22</v>
      </c>
      <c r="M617" s="1" t="s">
        <v>24</v>
      </c>
      <c r="N617" s="1" t="s">
        <v>23</v>
      </c>
      <c r="O617" s="3">
        <v>18199.150000000001</v>
      </c>
      <c r="P617">
        <v>19.399999999999999</v>
      </c>
      <c r="Q617">
        <v>6</v>
      </c>
    </row>
    <row r="618" spans="1:17" x14ac:dyDescent="0.25">
      <c r="A618">
        <v>104</v>
      </c>
      <c r="B618" s="1" t="s">
        <v>109</v>
      </c>
      <c r="C618" s="1" t="s">
        <v>16</v>
      </c>
      <c r="D618">
        <v>13</v>
      </c>
      <c r="E618">
        <v>0</v>
      </c>
      <c r="F618">
        <v>125609</v>
      </c>
      <c r="G618">
        <v>323928</v>
      </c>
      <c r="H618" s="4">
        <v>33022</v>
      </c>
      <c r="I618" s="1" t="s">
        <v>17</v>
      </c>
      <c r="J618">
        <v>723</v>
      </c>
      <c r="K618">
        <v>1673007</v>
      </c>
      <c r="L618" s="1" t="s">
        <v>41</v>
      </c>
      <c r="M618" s="1" t="s">
        <v>29</v>
      </c>
      <c r="N618" s="1" t="s">
        <v>23</v>
      </c>
      <c r="O618" s="3">
        <v>25234.47</v>
      </c>
      <c r="P618">
        <v>23.3</v>
      </c>
      <c r="Q618">
        <v>80</v>
      </c>
    </row>
    <row r="619" spans="1:17" x14ac:dyDescent="0.25">
      <c r="A619">
        <v>147</v>
      </c>
      <c r="B619" s="1" t="s">
        <v>139</v>
      </c>
      <c r="C619" s="1" t="s">
        <v>16</v>
      </c>
      <c r="D619">
        <v>5</v>
      </c>
      <c r="E619">
        <v>0</v>
      </c>
      <c r="F619">
        <v>154755</v>
      </c>
      <c r="G619">
        <v>193314</v>
      </c>
      <c r="H619" s="4">
        <v>214786</v>
      </c>
      <c r="I619" s="1" t="s">
        <v>17</v>
      </c>
      <c r="J619">
        <v>723</v>
      </c>
      <c r="K619">
        <v>883329</v>
      </c>
      <c r="L619" s="1" t="s">
        <v>40</v>
      </c>
      <c r="M619" s="1" t="s">
        <v>19</v>
      </c>
      <c r="N619" s="1" t="s">
        <v>23</v>
      </c>
      <c r="O619" s="3">
        <v>11924.97</v>
      </c>
      <c r="P619">
        <v>14.3</v>
      </c>
      <c r="Q619">
        <v>79</v>
      </c>
    </row>
    <row r="620" spans="1:17" x14ac:dyDescent="0.25">
      <c r="A620">
        <v>167</v>
      </c>
      <c r="B620" s="1" t="s">
        <v>156</v>
      </c>
      <c r="C620" s="1" t="s">
        <v>16</v>
      </c>
      <c r="D620">
        <v>14</v>
      </c>
      <c r="E620">
        <v>0</v>
      </c>
      <c r="F620">
        <v>55176</v>
      </c>
      <c r="G620">
        <v>443586</v>
      </c>
      <c r="H620" s="4">
        <v>174460</v>
      </c>
      <c r="I620" s="1" t="s">
        <v>17</v>
      </c>
      <c r="J620">
        <v>723</v>
      </c>
      <c r="K620">
        <v>1318429</v>
      </c>
      <c r="L620" s="1" t="s">
        <v>27</v>
      </c>
      <c r="M620" s="1" t="s">
        <v>24</v>
      </c>
      <c r="N620" s="1" t="s">
        <v>52</v>
      </c>
      <c r="O620" s="3">
        <v>10547.47</v>
      </c>
      <c r="P620">
        <v>15</v>
      </c>
      <c r="Q620">
        <v>55</v>
      </c>
    </row>
    <row r="621" spans="1:17" x14ac:dyDescent="0.25">
      <c r="A621">
        <v>169</v>
      </c>
      <c r="B621" s="1" t="s">
        <v>158</v>
      </c>
      <c r="C621" s="1" t="s">
        <v>16</v>
      </c>
      <c r="D621">
        <v>10</v>
      </c>
      <c r="E621">
        <v>0</v>
      </c>
      <c r="F621">
        <v>662815</v>
      </c>
      <c r="G621">
        <v>969034</v>
      </c>
      <c r="H621" s="4">
        <v>314226</v>
      </c>
      <c r="I621" s="1" t="s">
        <v>26</v>
      </c>
      <c r="J621">
        <v>723</v>
      </c>
      <c r="K621">
        <v>2638454</v>
      </c>
      <c r="L621" s="1" t="s">
        <v>50</v>
      </c>
      <c r="M621" s="1" t="s">
        <v>19</v>
      </c>
      <c r="N621" s="1" t="s">
        <v>52</v>
      </c>
      <c r="O621" s="3">
        <v>34959.43</v>
      </c>
      <c r="P621">
        <v>18.2</v>
      </c>
      <c r="Q621">
        <v>54</v>
      </c>
    </row>
    <row r="622" spans="1:17" x14ac:dyDescent="0.25">
      <c r="A622">
        <v>170</v>
      </c>
      <c r="B622" s="1" t="s">
        <v>159</v>
      </c>
      <c r="C622" s="1" t="s">
        <v>16</v>
      </c>
      <c r="D622">
        <v>16</v>
      </c>
      <c r="E622">
        <v>0</v>
      </c>
      <c r="F622">
        <v>858154</v>
      </c>
      <c r="G622">
        <v>1344574</v>
      </c>
      <c r="H622" s="4">
        <v>64966</v>
      </c>
      <c r="I622" s="1" t="s">
        <v>17</v>
      </c>
      <c r="J622">
        <v>723</v>
      </c>
      <c r="K622">
        <v>1224968</v>
      </c>
      <c r="L622" s="1" t="s">
        <v>21</v>
      </c>
      <c r="M622" s="1" t="s">
        <v>19</v>
      </c>
      <c r="N622" s="1" t="s">
        <v>52</v>
      </c>
      <c r="O622" s="3">
        <v>23172.21</v>
      </c>
      <c r="P622">
        <v>44</v>
      </c>
      <c r="Q622">
        <v>48</v>
      </c>
    </row>
    <row r="623" spans="1:17" x14ac:dyDescent="0.25">
      <c r="A623">
        <v>283</v>
      </c>
      <c r="B623" s="1" t="s">
        <v>248</v>
      </c>
      <c r="C623" s="1" t="s">
        <v>16</v>
      </c>
      <c r="D623">
        <v>14</v>
      </c>
      <c r="E623">
        <v>0</v>
      </c>
      <c r="F623">
        <v>546782</v>
      </c>
      <c r="G623">
        <v>924242</v>
      </c>
      <c r="H623" s="4">
        <v>323708</v>
      </c>
      <c r="I623" s="1" t="s">
        <v>17</v>
      </c>
      <c r="J623">
        <v>723</v>
      </c>
      <c r="K623">
        <v>1640061</v>
      </c>
      <c r="L623" s="1" t="s">
        <v>27</v>
      </c>
      <c r="M623" s="1" t="s">
        <v>29</v>
      </c>
      <c r="N623" s="1" t="s">
        <v>23</v>
      </c>
      <c r="O623" s="3">
        <v>21047.439999999999</v>
      </c>
      <c r="P623">
        <v>21.2</v>
      </c>
      <c r="Q623">
        <v>31</v>
      </c>
    </row>
    <row r="624" spans="1:17" x14ac:dyDescent="0.25">
      <c r="A624">
        <v>364</v>
      </c>
      <c r="B624" s="1" t="s">
        <v>304</v>
      </c>
      <c r="C624" s="1" t="s">
        <v>16</v>
      </c>
      <c r="D624">
        <v>9</v>
      </c>
      <c r="E624">
        <v>1</v>
      </c>
      <c r="F624">
        <v>193781</v>
      </c>
      <c r="G624">
        <v>358446</v>
      </c>
      <c r="H624" s="4">
        <v>44792</v>
      </c>
      <c r="I624" s="1" t="s">
        <v>17</v>
      </c>
      <c r="J624">
        <v>723</v>
      </c>
      <c r="K624">
        <v>502892</v>
      </c>
      <c r="L624" s="1" t="s">
        <v>41</v>
      </c>
      <c r="M624" s="1" t="s">
        <v>29</v>
      </c>
      <c r="N624" s="1" t="s">
        <v>52</v>
      </c>
      <c r="O624" s="3">
        <v>7794.75</v>
      </c>
      <c r="P624">
        <v>7.5</v>
      </c>
    </row>
    <row r="625" spans="1:17" x14ac:dyDescent="0.25">
      <c r="A625">
        <v>446</v>
      </c>
      <c r="B625" s="1" t="s">
        <v>358</v>
      </c>
      <c r="C625" s="1" t="s">
        <v>16</v>
      </c>
      <c r="D625">
        <v>19</v>
      </c>
      <c r="E625">
        <v>0</v>
      </c>
      <c r="F625">
        <v>286596</v>
      </c>
      <c r="G625">
        <v>707586</v>
      </c>
      <c r="H625" s="4">
        <v>134596</v>
      </c>
      <c r="I625" s="1" t="s">
        <v>17</v>
      </c>
      <c r="J625">
        <v>723</v>
      </c>
      <c r="K625">
        <v>1356201</v>
      </c>
      <c r="L625" s="1" t="s">
        <v>50</v>
      </c>
      <c r="M625" s="1" t="s">
        <v>19</v>
      </c>
      <c r="N625" s="1" t="s">
        <v>23</v>
      </c>
      <c r="O625" s="3">
        <v>18308.78</v>
      </c>
      <c r="P625">
        <v>21.5</v>
      </c>
      <c r="Q625">
        <v>10</v>
      </c>
    </row>
    <row r="626" spans="1:17" x14ac:dyDescent="0.25">
      <c r="A626">
        <v>447</v>
      </c>
      <c r="B626" s="1" t="s">
        <v>359</v>
      </c>
      <c r="C626" s="1" t="s">
        <v>16</v>
      </c>
      <c r="D626">
        <v>6</v>
      </c>
      <c r="E626">
        <v>0</v>
      </c>
      <c r="F626">
        <v>167238</v>
      </c>
      <c r="G626">
        <v>338536</v>
      </c>
      <c r="H626" s="4">
        <v>311850</v>
      </c>
      <c r="I626" s="1" t="s">
        <v>26</v>
      </c>
      <c r="J626">
        <v>723</v>
      </c>
      <c r="K626">
        <v>694564</v>
      </c>
      <c r="L626" s="1" t="s">
        <v>22</v>
      </c>
      <c r="M626" s="1" t="s">
        <v>24</v>
      </c>
      <c r="N626" s="1" t="s">
        <v>23</v>
      </c>
      <c r="O626" s="3">
        <v>12270.77</v>
      </c>
      <c r="P626">
        <v>18.8</v>
      </c>
    </row>
    <row r="627" spans="1:17" x14ac:dyDescent="0.25">
      <c r="A627">
        <v>468</v>
      </c>
      <c r="B627" s="1" t="s">
        <v>372</v>
      </c>
      <c r="C627" s="1" t="s">
        <v>16</v>
      </c>
      <c r="D627">
        <v>21</v>
      </c>
      <c r="E627">
        <v>1</v>
      </c>
      <c r="F627">
        <v>597360</v>
      </c>
      <c r="G627">
        <v>2034340</v>
      </c>
      <c r="H627" s="4">
        <v>430012</v>
      </c>
      <c r="I627" s="1" t="s">
        <v>17</v>
      </c>
      <c r="J627">
        <v>723</v>
      </c>
      <c r="K627">
        <v>1392662</v>
      </c>
      <c r="L627" s="1" t="s">
        <v>22</v>
      </c>
      <c r="M627" s="1" t="s">
        <v>19</v>
      </c>
      <c r="N627" s="1" t="s">
        <v>23</v>
      </c>
      <c r="O627" s="3">
        <v>21470</v>
      </c>
      <c r="P627">
        <v>16</v>
      </c>
    </row>
    <row r="628" spans="1:17" x14ac:dyDescent="0.25">
      <c r="A628">
        <v>504</v>
      </c>
      <c r="B628" s="1" t="s">
        <v>396</v>
      </c>
      <c r="C628" s="1" t="s">
        <v>31</v>
      </c>
      <c r="D628">
        <v>8</v>
      </c>
      <c r="E628">
        <v>0</v>
      </c>
      <c r="F628">
        <v>100814</v>
      </c>
      <c r="G628">
        <v>130284</v>
      </c>
      <c r="H628" s="4">
        <v>219054</v>
      </c>
      <c r="I628" s="1" t="s">
        <v>17</v>
      </c>
      <c r="J628">
        <v>723</v>
      </c>
      <c r="K628">
        <v>1067154</v>
      </c>
      <c r="L628" s="1" t="s">
        <v>40</v>
      </c>
      <c r="M628" s="1" t="s">
        <v>19</v>
      </c>
      <c r="N628" s="1" t="s">
        <v>23</v>
      </c>
      <c r="O628" s="3">
        <v>24455.66</v>
      </c>
      <c r="P628">
        <v>15.4</v>
      </c>
      <c r="Q628">
        <v>29</v>
      </c>
    </row>
    <row r="629" spans="1:17" x14ac:dyDescent="0.25">
      <c r="A629">
        <v>531</v>
      </c>
      <c r="B629" s="1" t="s">
        <v>411</v>
      </c>
      <c r="C629" s="1" t="s">
        <v>16</v>
      </c>
      <c r="D629">
        <v>12</v>
      </c>
      <c r="E629">
        <v>1</v>
      </c>
      <c r="F629">
        <v>313595</v>
      </c>
      <c r="G629">
        <v>459052</v>
      </c>
      <c r="H629" s="4">
        <v>434896</v>
      </c>
      <c r="I629" s="1" t="s">
        <v>26</v>
      </c>
      <c r="J629">
        <v>723</v>
      </c>
      <c r="K629">
        <v>1032878</v>
      </c>
      <c r="L629" s="1" t="s">
        <v>18</v>
      </c>
      <c r="M629" s="1" t="s">
        <v>29</v>
      </c>
      <c r="N629" s="1" t="s">
        <v>23</v>
      </c>
      <c r="O629" s="3">
        <v>20657.560000000001</v>
      </c>
      <c r="P629">
        <v>18.600000000000001</v>
      </c>
    </row>
    <row r="630" spans="1:17" x14ac:dyDescent="0.25">
      <c r="A630">
        <v>576</v>
      </c>
      <c r="B630" s="1" t="s">
        <v>438</v>
      </c>
      <c r="C630" s="1" t="s">
        <v>16</v>
      </c>
      <c r="D630">
        <v>12</v>
      </c>
      <c r="E630">
        <v>1</v>
      </c>
      <c r="F630">
        <v>169404</v>
      </c>
      <c r="G630">
        <v>797390</v>
      </c>
      <c r="H630" s="4">
        <v>552750</v>
      </c>
      <c r="I630" s="1" t="s">
        <v>26</v>
      </c>
      <c r="J630">
        <v>723</v>
      </c>
      <c r="K630">
        <v>954750</v>
      </c>
      <c r="L630" s="1" t="s">
        <v>22</v>
      </c>
      <c r="M630" s="1" t="s">
        <v>19</v>
      </c>
      <c r="N630" s="1" t="s">
        <v>23</v>
      </c>
      <c r="O630" s="3">
        <v>3389.41</v>
      </c>
      <c r="P630">
        <v>29.2</v>
      </c>
    </row>
    <row r="631" spans="1:17" x14ac:dyDescent="0.25">
      <c r="A631">
        <v>728</v>
      </c>
      <c r="B631" s="1" t="s">
        <v>534</v>
      </c>
      <c r="C631" s="1" t="s">
        <v>16</v>
      </c>
      <c r="D631">
        <v>14</v>
      </c>
      <c r="E631">
        <v>0</v>
      </c>
      <c r="F631">
        <v>161063</v>
      </c>
      <c r="G631">
        <v>409882</v>
      </c>
      <c r="H631" s="4">
        <v>188298</v>
      </c>
      <c r="I631" s="1" t="s">
        <v>17</v>
      </c>
      <c r="J631">
        <v>723</v>
      </c>
      <c r="K631">
        <v>1281778</v>
      </c>
      <c r="L631" s="1" t="s">
        <v>38</v>
      </c>
      <c r="M631" s="1" t="s">
        <v>29</v>
      </c>
      <c r="N631" s="1" t="s">
        <v>23</v>
      </c>
      <c r="O631" s="3">
        <v>21790.34</v>
      </c>
      <c r="P631">
        <v>23.9</v>
      </c>
      <c r="Q631">
        <v>31</v>
      </c>
    </row>
    <row r="632" spans="1:17" x14ac:dyDescent="0.25">
      <c r="A632">
        <v>742</v>
      </c>
      <c r="B632" s="1" t="s">
        <v>545</v>
      </c>
      <c r="C632" s="1" t="s">
        <v>16</v>
      </c>
      <c r="D632">
        <v>5</v>
      </c>
      <c r="E632">
        <v>0</v>
      </c>
      <c r="F632">
        <v>134045</v>
      </c>
      <c r="G632">
        <v>257818</v>
      </c>
      <c r="H632" s="4">
        <v>182028</v>
      </c>
      <c r="I632" s="1" t="s">
        <v>17</v>
      </c>
      <c r="J632">
        <v>723</v>
      </c>
      <c r="K632">
        <v>655025</v>
      </c>
      <c r="L632" s="1" t="s">
        <v>28</v>
      </c>
      <c r="M632" s="1" t="s">
        <v>29</v>
      </c>
      <c r="N632" s="1" t="s">
        <v>23</v>
      </c>
      <c r="O632" s="3">
        <v>20251.150000000001</v>
      </c>
      <c r="P632">
        <v>5</v>
      </c>
    </row>
    <row r="633" spans="1:17" x14ac:dyDescent="0.25">
      <c r="A633">
        <v>752</v>
      </c>
      <c r="B633" s="1" t="s">
        <v>550</v>
      </c>
      <c r="C633" s="1" t="s">
        <v>16</v>
      </c>
      <c r="D633">
        <v>6</v>
      </c>
      <c r="E633">
        <v>0</v>
      </c>
      <c r="F633">
        <v>255987</v>
      </c>
      <c r="G633">
        <v>432080</v>
      </c>
      <c r="H633" s="4">
        <v>540364</v>
      </c>
      <c r="I633" s="1" t="s">
        <v>26</v>
      </c>
      <c r="J633">
        <v>723</v>
      </c>
      <c r="K633">
        <v>3387244</v>
      </c>
      <c r="L633" s="1" t="s">
        <v>28</v>
      </c>
      <c r="M633" s="1" t="s">
        <v>19</v>
      </c>
      <c r="N633" s="1" t="s">
        <v>23</v>
      </c>
      <c r="O633" s="3">
        <v>29920.82</v>
      </c>
      <c r="P633">
        <v>12.6</v>
      </c>
      <c r="Q633">
        <v>39</v>
      </c>
    </row>
    <row r="634" spans="1:17" x14ac:dyDescent="0.25">
      <c r="A634">
        <v>773</v>
      </c>
      <c r="B634" s="1" t="s">
        <v>566</v>
      </c>
      <c r="C634" s="1" t="s">
        <v>16</v>
      </c>
      <c r="D634">
        <v>4</v>
      </c>
      <c r="E634">
        <v>0</v>
      </c>
      <c r="F634">
        <v>83942</v>
      </c>
      <c r="G634">
        <v>126390</v>
      </c>
      <c r="H634" s="4">
        <v>131274</v>
      </c>
      <c r="I634" s="1" t="s">
        <v>17</v>
      </c>
      <c r="J634">
        <v>723</v>
      </c>
      <c r="K634">
        <v>543837</v>
      </c>
      <c r="L634" s="1" t="s">
        <v>38</v>
      </c>
      <c r="M634" s="1" t="s">
        <v>29</v>
      </c>
      <c r="N634" s="1" t="s">
        <v>23</v>
      </c>
      <c r="O634" s="3">
        <v>10378.18</v>
      </c>
      <c r="P634">
        <v>14.3</v>
      </c>
    </row>
    <row r="635" spans="1:17" x14ac:dyDescent="0.25">
      <c r="A635">
        <v>905</v>
      </c>
      <c r="B635" s="1" t="s">
        <v>657</v>
      </c>
      <c r="C635" s="1" t="s">
        <v>16</v>
      </c>
      <c r="D635">
        <v>6</v>
      </c>
      <c r="E635">
        <v>0</v>
      </c>
      <c r="F635">
        <v>124583</v>
      </c>
      <c r="G635">
        <v>142560</v>
      </c>
      <c r="H635" s="4">
        <v>92092</v>
      </c>
      <c r="I635" s="1" t="s">
        <v>17</v>
      </c>
      <c r="J635">
        <v>723</v>
      </c>
      <c r="K635">
        <v>852188</v>
      </c>
      <c r="L635" s="1" t="s">
        <v>18</v>
      </c>
      <c r="M635" s="1" t="s">
        <v>29</v>
      </c>
      <c r="N635" s="1" t="s">
        <v>52</v>
      </c>
      <c r="O635" s="3">
        <v>10439.17</v>
      </c>
      <c r="P635">
        <v>12.4</v>
      </c>
    </row>
    <row r="636" spans="1:17" x14ac:dyDescent="0.25">
      <c r="A636">
        <v>918</v>
      </c>
      <c r="B636" s="1" t="s">
        <v>668</v>
      </c>
      <c r="C636" s="1" t="s">
        <v>16</v>
      </c>
      <c r="D636">
        <v>10</v>
      </c>
      <c r="E636">
        <v>0</v>
      </c>
      <c r="F636">
        <v>267007</v>
      </c>
      <c r="G636">
        <v>411664</v>
      </c>
      <c r="H636" s="4">
        <v>134288</v>
      </c>
      <c r="I636" s="1" t="s">
        <v>17</v>
      </c>
      <c r="J636">
        <v>723</v>
      </c>
      <c r="K636">
        <v>869801</v>
      </c>
      <c r="L636" s="1" t="s">
        <v>22</v>
      </c>
      <c r="M636" s="1" t="s">
        <v>19</v>
      </c>
      <c r="N636" s="1" t="s">
        <v>23</v>
      </c>
      <c r="O636" s="3">
        <v>13336.86</v>
      </c>
      <c r="P636">
        <v>15.4</v>
      </c>
    </row>
    <row r="637" spans="1:17" x14ac:dyDescent="0.25">
      <c r="A637">
        <v>963</v>
      </c>
      <c r="B637" s="1" t="s">
        <v>695</v>
      </c>
      <c r="C637" s="1" t="s">
        <v>16</v>
      </c>
      <c r="D637">
        <v>12</v>
      </c>
      <c r="E637">
        <v>1</v>
      </c>
      <c r="F637">
        <v>109269</v>
      </c>
      <c r="G637">
        <v>213708</v>
      </c>
      <c r="H637" s="4">
        <v>172700</v>
      </c>
      <c r="I637" s="1" t="s">
        <v>17</v>
      </c>
      <c r="J637">
        <v>723</v>
      </c>
      <c r="K637">
        <v>775542</v>
      </c>
      <c r="L637" s="1" t="s">
        <v>22</v>
      </c>
      <c r="M637" s="1" t="s">
        <v>29</v>
      </c>
      <c r="N637" s="1" t="s">
        <v>23</v>
      </c>
      <c r="O637" s="3">
        <v>19840.939999999999</v>
      </c>
      <c r="P637">
        <v>14.9</v>
      </c>
    </row>
    <row r="638" spans="1:17" x14ac:dyDescent="0.25">
      <c r="A638">
        <v>990</v>
      </c>
      <c r="B638" s="1" t="s">
        <v>711</v>
      </c>
      <c r="C638" s="1" t="s">
        <v>16</v>
      </c>
      <c r="D638">
        <v>3</v>
      </c>
      <c r="E638">
        <v>0</v>
      </c>
      <c r="F638">
        <v>49495</v>
      </c>
      <c r="G638">
        <v>119372</v>
      </c>
      <c r="H638" s="4">
        <v>151822</v>
      </c>
      <c r="I638" s="1" t="s">
        <v>17</v>
      </c>
      <c r="J638">
        <v>723</v>
      </c>
      <c r="K638">
        <v>936605</v>
      </c>
      <c r="L638" s="1" t="s">
        <v>38</v>
      </c>
      <c r="M638" s="1" t="s">
        <v>29</v>
      </c>
      <c r="N638" s="1" t="s">
        <v>23</v>
      </c>
      <c r="O638" s="3">
        <v>7625.46</v>
      </c>
      <c r="P638">
        <v>12.1</v>
      </c>
      <c r="Q638">
        <v>28</v>
      </c>
    </row>
    <row r="639" spans="1:17" x14ac:dyDescent="0.25">
      <c r="A639">
        <v>1035</v>
      </c>
      <c r="B639" s="1" t="s">
        <v>739</v>
      </c>
      <c r="C639" s="1" t="s">
        <v>16</v>
      </c>
      <c r="D639">
        <v>14</v>
      </c>
      <c r="E639">
        <v>0</v>
      </c>
      <c r="F639">
        <v>209836</v>
      </c>
      <c r="G639">
        <v>310684</v>
      </c>
      <c r="H639" s="4">
        <v>332970</v>
      </c>
      <c r="I639" s="1" t="s">
        <v>26</v>
      </c>
      <c r="J639">
        <v>723</v>
      </c>
      <c r="K639">
        <v>996892</v>
      </c>
      <c r="L639" s="1" t="s">
        <v>33</v>
      </c>
      <c r="M639" s="1" t="s">
        <v>29</v>
      </c>
      <c r="N639" s="1" t="s">
        <v>23</v>
      </c>
      <c r="O639" s="3">
        <v>19190.189999999999</v>
      </c>
      <c r="P639">
        <v>12.8</v>
      </c>
    </row>
    <row r="640" spans="1:17" x14ac:dyDescent="0.25">
      <c r="A640">
        <v>1156</v>
      </c>
      <c r="B640" s="1" t="s">
        <v>815</v>
      </c>
      <c r="C640" s="1" t="s">
        <v>16</v>
      </c>
      <c r="D640">
        <v>7</v>
      </c>
      <c r="E640">
        <v>0</v>
      </c>
      <c r="F640">
        <v>641725</v>
      </c>
      <c r="G640">
        <v>762872</v>
      </c>
      <c r="H640" s="4">
        <v>758450</v>
      </c>
      <c r="I640" s="1" t="s">
        <v>26</v>
      </c>
      <c r="J640">
        <v>723</v>
      </c>
      <c r="K640">
        <v>2245800</v>
      </c>
      <c r="L640" s="1" t="s">
        <v>22</v>
      </c>
      <c r="M640" s="1" t="s">
        <v>24</v>
      </c>
      <c r="N640" s="1" t="s">
        <v>23</v>
      </c>
      <c r="O640" s="3">
        <v>20960.8</v>
      </c>
      <c r="P640">
        <v>18.2</v>
      </c>
    </row>
    <row r="641" spans="1:17" x14ac:dyDescent="0.25">
      <c r="A641">
        <v>1226</v>
      </c>
      <c r="B641" s="1" t="s">
        <v>859</v>
      </c>
      <c r="C641" s="1" t="s">
        <v>16</v>
      </c>
      <c r="D641">
        <v>7</v>
      </c>
      <c r="E641">
        <v>0</v>
      </c>
      <c r="F641">
        <v>410761</v>
      </c>
      <c r="G641">
        <v>750178</v>
      </c>
      <c r="H641" s="4">
        <v>467324</v>
      </c>
      <c r="I641" s="1" t="s">
        <v>26</v>
      </c>
      <c r="J641">
        <v>723</v>
      </c>
      <c r="K641">
        <v>1326086</v>
      </c>
      <c r="L641" s="1" t="s">
        <v>22</v>
      </c>
      <c r="M641" s="1" t="s">
        <v>19</v>
      </c>
      <c r="N641" s="1" t="s">
        <v>23</v>
      </c>
      <c r="O641" s="3">
        <v>12266.21</v>
      </c>
      <c r="P641">
        <v>14.4</v>
      </c>
    </row>
    <row r="642" spans="1:17" x14ac:dyDescent="0.25">
      <c r="A642">
        <v>1287</v>
      </c>
      <c r="B642" s="1" t="s">
        <v>904</v>
      </c>
      <c r="C642" s="1" t="s">
        <v>16</v>
      </c>
      <c r="D642">
        <v>9</v>
      </c>
      <c r="E642">
        <v>0</v>
      </c>
      <c r="F642">
        <v>124051</v>
      </c>
      <c r="G642">
        <v>271524</v>
      </c>
      <c r="H642" s="4">
        <v>173712</v>
      </c>
      <c r="I642" s="1" t="s">
        <v>17</v>
      </c>
      <c r="J642">
        <v>723</v>
      </c>
      <c r="K642">
        <v>656355</v>
      </c>
      <c r="L642" s="1" t="s">
        <v>27</v>
      </c>
      <c r="M642" s="1" t="s">
        <v>29</v>
      </c>
      <c r="N642" s="1" t="s">
        <v>23</v>
      </c>
      <c r="O642" s="3">
        <v>11978.55</v>
      </c>
      <c r="P642">
        <v>12.5</v>
      </c>
      <c r="Q642">
        <v>27</v>
      </c>
    </row>
    <row r="643" spans="1:17" x14ac:dyDescent="0.25">
      <c r="A643">
        <v>1338</v>
      </c>
      <c r="B643" s="1" t="s">
        <v>941</v>
      </c>
      <c r="C643" s="1" t="s">
        <v>16</v>
      </c>
      <c r="D643">
        <v>7</v>
      </c>
      <c r="E643">
        <v>1</v>
      </c>
      <c r="F643">
        <v>148675</v>
      </c>
      <c r="G643">
        <v>214654</v>
      </c>
      <c r="H643" s="4">
        <v>214522</v>
      </c>
      <c r="I643" s="1" t="s">
        <v>26</v>
      </c>
      <c r="J643">
        <v>723</v>
      </c>
      <c r="K643">
        <v>518757</v>
      </c>
      <c r="L643" s="1" t="s">
        <v>38</v>
      </c>
      <c r="M643" s="1" t="s">
        <v>29</v>
      </c>
      <c r="N643" s="1" t="s">
        <v>23</v>
      </c>
      <c r="O643" s="3">
        <v>6441.19</v>
      </c>
      <c r="P643">
        <v>17.600000000000001</v>
      </c>
    </row>
    <row r="644" spans="1:17" x14ac:dyDescent="0.25">
      <c r="A644">
        <v>1483</v>
      </c>
      <c r="B644" s="1" t="s">
        <v>1038</v>
      </c>
      <c r="C644" s="1" t="s">
        <v>16</v>
      </c>
      <c r="D644">
        <v>6</v>
      </c>
      <c r="E644">
        <v>1</v>
      </c>
      <c r="F644">
        <v>31312</v>
      </c>
      <c r="G644">
        <v>258918</v>
      </c>
      <c r="H644" s="4">
        <v>166232</v>
      </c>
      <c r="I644" s="1" t="s">
        <v>17</v>
      </c>
      <c r="J644">
        <v>723</v>
      </c>
      <c r="K644">
        <v>1152312</v>
      </c>
      <c r="L644" s="1" t="s">
        <v>22</v>
      </c>
      <c r="M644" s="1" t="s">
        <v>29</v>
      </c>
      <c r="N644" s="1" t="s">
        <v>23</v>
      </c>
      <c r="O644" s="3">
        <v>18532.98</v>
      </c>
      <c r="P644">
        <v>21.3</v>
      </c>
      <c r="Q644">
        <v>65</v>
      </c>
    </row>
    <row r="645" spans="1:17" x14ac:dyDescent="0.25">
      <c r="A645">
        <v>1573</v>
      </c>
      <c r="B645" s="1" t="s">
        <v>1096</v>
      </c>
      <c r="C645" s="1" t="s">
        <v>16</v>
      </c>
      <c r="D645">
        <v>9</v>
      </c>
      <c r="E645">
        <v>0</v>
      </c>
      <c r="F645">
        <v>412680</v>
      </c>
      <c r="G645">
        <v>651882</v>
      </c>
      <c r="H645" s="4">
        <v>422092</v>
      </c>
      <c r="I645" s="1" t="s">
        <v>17</v>
      </c>
      <c r="J645">
        <v>723</v>
      </c>
      <c r="K645">
        <v>1013384</v>
      </c>
      <c r="L645" s="1" t="s">
        <v>22</v>
      </c>
      <c r="M645" s="1" t="s">
        <v>29</v>
      </c>
      <c r="N645" s="1" t="s">
        <v>23</v>
      </c>
      <c r="O645" s="3">
        <v>11653.84</v>
      </c>
      <c r="P645">
        <v>29</v>
      </c>
      <c r="Q645">
        <v>65</v>
      </c>
    </row>
    <row r="646" spans="1:17" x14ac:dyDescent="0.25">
      <c r="A646">
        <v>1653</v>
      </c>
      <c r="B646" s="1" t="s">
        <v>1156</v>
      </c>
      <c r="C646" s="1" t="s">
        <v>16</v>
      </c>
      <c r="D646">
        <v>10</v>
      </c>
      <c r="E646">
        <v>0</v>
      </c>
      <c r="F646">
        <v>323323</v>
      </c>
      <c r="G646">
        <v>446226</v>
      </c>
      <c r="H646" s="4">
        <v>356422</v>
      </c>
      <c r="I646" s="1" t="s">
        <v>17</v>
      </c>
      <c r="J646">
        <v>723</v>
      </c>
      <c r="K646">
        <v>1303932</v>
      </c>
      <c r="L646" s="1" t="s">
        <v>40</v>
      </c>
      <c r="M646" s="1" t="s">
        <v>29</v>
      </c>
      <c r="N646" s="1" t="s">
        <v>23</v>
      </c>
      <c r="O646" s="3">
        <v>15321.22</v>
      </c>
      <c r="P646">
        <v>21.1</v>
      </c>
    </row>
    <row r="647" spans="1:17" x14ac:dyDescent="0.25">
      <c r="A647">
        <v>1722</v>
      </c>
      <c r="B647" s="1" t="s">
        <v>1209</v>
      </c>
      <c r="C647" s="1" t="s">
        <v>16</v>
      </c>
      <c r="D647">
        <v>32</v>
      </c>
      <c r="E647">
        <v>0</v>
      </c>
      <c r="F647">
        <v>188499</v>
      </c>
      <c r="G647">
        <v>1705198</v>
      </c>
      <c r="H647" s="4">
        <v>113784</v>
      </c>
      <c r="I647" s="1" t="s">
        <v>17</v>
      </c>
      <c r="J647">
        <v>723</v>
      </c>
      <c r="K647">
        <v>786125</v>
      </c>
      <c r="L647" s="1" t="s">
        <v>50</v>
      </c>
      <c r="M647" s="1" t="s">
        <v>29</v>
      </c>
      <c r="N647" s="1" t="s">
        <v>23</v>
      </c>
      <c r="O647" s="3">
        <v>13429.77</v>
      </c>
      <c r="P647">
        <v>9</v>
      </c>
    </row>
    <row r="648" spans="1:17" x14ac:dyDescent="0.25">
      <c r="A648">
        <v>1763</v>
      </c>
      <c r="B648" s="1" t="s">
        <v>1243</v>
      </c>
      <c r="C648" s="1" t="s">
        <v>16</v>
      </c>
      <c r="D648">
        <v>24</v>
      </c>
      <c r="E648">
        <v>0</v>
      </c>
      <c r="F648">
        <v>248938</v>
      </c>
      <c r="G648">
        <v>557502</v>
      </c>
      <c r="H648" s="4">
        <v>396484</v>
      </c>
      <c r="I648" s="1" t="s">
        <v>17</v>
      </c>
      <c r="J648">
        <v>723</v>
      </c>
      <c r="K648">
        <v>1141368</v>
      </c>
      <c r="L648" s="1" t="s">
        <v>50</v>
      </c>
      <c r="M648" s="1" t="s">
        <v>19</v>
      </c>
      <c r="N648" s="1" t="s">
        <v>23</v>
      </c>
      <c r="O648" s="3">
        <v>23968.69</v>
      </c>
      <c r="P648">
        <v>17</v>
      </c>
      <c r="Q648">
        <v>44</v>
      </c>
    </row>
    <row r="649" spans="1:17" x14ac:dyDescent="0.25">
      <c r="A649">
        <v>1771</v>
      </c>
      <c r="B649" s="1" t="s">
        <v>1248</v>
      </c>
      <c r="C649" s="1" t="s">
        <v>16</v>
      </c>
      <c r="D649">
        <v>14</v>
      </c>
      <c r="E649">
        <v>0</v>
      </c>
      <c r="F649">
        <v>949924</v>
      </c>
      <c r="G649">
        <v>1964138</v>
      </c>
      <c r="H649" s="4">
        <v>755150</v>
      </c>
      <c r="I649" s="1" t="s">
        <v>26</v>
      </c>
      <c r="J649">
        <v>723</v>
      </c>
      <c r="K649">
        <v>1490664</v>
      </c>
      <c r="L649" s="1" t="s">
        <v>22</v>
      </c>
      <c r="M649" s="1" t="s">
        <v>19</v>
      </c>
      <c r="N649" s="1" t="s">
        <v>23</v>
      </c>
      <c r="O649" s="3">
        <v>24720.33</v>
      </c>
      <c r="P649">
        <v>25.8</v>
      </c>
      <c r="Q649">
        <v>42</v>
      </c>
    </row>
    <row r="650" spans="1:17" x14ac:dyDescent="0.25">
      <c r="A650">
        <v>1870</v>
      </c>
      <c r="B650" s="1" t="s">
        <v>1313</v>
      </c>
      <c r="C650" s="1" t="s">
        <v>16</v>
      </c>
      <c r="D650">
        <v>17</v>
      </c>
      <c r="E650">
        <v>1</v>
      </c>
      <c r="F650">
        <v>572812</v>
      </c>
      <c r="G650">
        <v>741070</v>
      </c>
      <c r="H650" s="4">
        <v>772024</v>
      </c>
      <c r="I650" s="1" t="s">
        <v>17</v>
      </c>
      <c r="J650">
        <v>723</v>
      </c>
      <c r="K650">
        <v>2908748</v>
      </c>
      <c r="L650" s="1" t="s">
        <v>50</v>
      </c>
      <c r="M650" s="1" t="s">
        <v>19</v>
      </c>
      <c r="N650" s="1" t="s">
        <v>23</v>
      </c>
      <c r="O650" s="3">
        <v>34662.65</v>
      </c>
      <c r="P650">
        <v>12</v>
      </c>
    </row>
    <row r="651" spans="1:17" x14ac:dyDescent="0.25">
      <c r="A651">
        <v>1999</v>
      </c>
      <c r="B651" s="1" t="s">
        <v>1416</v>
      </c>
      <c r="C651" s="1" t="s">
        <v>16</v>
      </c>
      <c r="D651">
        <v>14</v>
      </c>
      <c r="E651">
        <v>0</v>
      </c>
      <c r="F651">
        <v>305653</v>
      </c>
      <c r="G651">
        <v>941226</v>
      </c>
      <c r="H651" s="4">
        <v>573936</v>
      </c>
      <c r="I651" s="1" t="s">
        <v>26</v>
      </c>
      <c r="J651">
        <v>723</v>
      </c>
      <c r="K651">
        <v>2001783</v>
      </c>
      <c r="L651" s="1" t="s">
        <v>33</v>
      </c>
      <c r="M651" s="1" t="s">
        <v>29</v>
      </c>
      <c r="N651" s="1" t="s">
        <v>23</v>
      </c>
      <c r="O651" s="3">
        <v>39868.839999999997</v>
      </c>
      <c r="P651">
        <v>21.6</v>
      </c>
    </row>
    <row r="652" spans="1:17" x14ac:dyDescent="0.25">
      <c r="A652">
        <v>108</v>
      </c>
      <c r="B652" s="1" t="s">
        <v>113</v>
      </c>
      <c r="C652" s="1" t="s">
        <v>16</v>
      </c>
      <c r="D652">
        <v>13</v>
      </c>
      <c r="E652">
        <v>0</v>
      </c>
      <c r="F652">
        <v>356288</v>
      </c>
      <c r="G652">
        <v>619432</v>
      </c>
      <c r="H652" s="4">
        <v>541310</v>
      </c>
      <c r="I652" s="1" t="s">
        <v>17</v>
      </c>
      <c r="J652">
        <v>722</v>
      </c>
      <c r="K652">
        <v>1682982</v>
      </c>
      <c r="L652" s="1" t="s">
        <v>50</v>
      </c>
      <c r="M652" s="1" t="s">
        <v>19</v>
      </c>
      <c r="N652" s="1" t="s">
        <v>23</v>
      </c>
      <c r="O652" s="3">
        <v>52733.36</v>
      </c>
      <c r="P652">
        <v>17.899999999999999</v>
      </c>
      <c r="Q652">
        <v>35</v>
      </c>
    </row>
    <row r="653" spans="1:17" x14ac:dyDescent="0.25">
      <c r="A653">
        <v>153</v>
      </c>
      <c r="B653" s="1" t="s">
        <v>144</v>
      </c>
      <c r="C653" s="1" t="s">
        <v>31</v>
      </c>
      <c r="D653">
        <v>9</v>
      </c>
      <c r="E653">
        <v>0</v>
      </c>
      <c r="F653">
        <v>472226</v>
      </c>
      <c r="G653">
        <v>640266</v>
      </c>
      <c r="H653" s="4">
        <v>332684</v>
      </c>
      <c r="I653" s="1" t="s">
        <v>26</v>
      </c>
      <c r="J653">
        <v>722</v>
      </c>
      <c r="K653">
        <v>881087</v>
      </c>
      <c r="L653" s="1" t="s">
        <v>22</v>
      </c>
      <c r="M653" s="1" t="s">
        <v>19</v>
      </c>
      <c r="N653" s="1" t="s">
        <v>23</v>
      </c>
      <c r="O653" s="3">
        <v>12702.26</v>
      </c>
      <c r="P653">
        <v>14.5</v>
      </c>
    </row>
    <row r="654" spans="1:17" x14ac:dyDescent="0.25">
      <c r="A654">
        <v>239</v>
      </c>
      <c r="B654" s="1" t="s">
        <v>215</v>
      </c>
      <c r="C654" s="1" t="s">
        <v>16</v>
      </c>
      <c r="D654">
        <v>17</v>
      </c>
      <c r="E654">
        <v>1</v>
      </c>
      <c r="F654">
        <v>452713</v>
      </c>
      <c r="G654">
        <v>927762</v>
      </c>
      <c r="H654" s="4">
        <v>660132</v>
      </c>
      <c r="I654" s="1" t="s">
        <v>26</v>
      </c>
      <c r="J654">
        <v>722</v>
      </c>
      <c r="K654">
        <v>1634323</v>
      </c>
      <c r="L654" s="1" t="s">
        <v>22</v>
      </c>
      <c r="M654" s="1" t="s">
        <v>19</v>
      </c>
      <c r="N654" s="1" t="s">
        <v>23</v>
      </c>
      <c r="O654" s="3">
        <v>18931.03</v>
      </c>
      <c r="P654">
        <v>16.7</v>
      </c>
    </row>
    <row r="655" spans="1:17" x14ac:dyDescent="0.25">
      <c r="A655">
        <v>248</v>
      </c>
      <c r="B655" s="1" t="s">
        <v>222</v>
      </c>
      <c r="C655" s="1" t="s">
        <v>16</v>
      </c>
      <c r="D655">
        <v>9</v>
      </c>
      <c r="E655">
        <v>0</v>
      </c>
      <c r="F655">
        <v>294291</v>
      </c>
      <c r="G655">
        <v>548724</v>
      </c>
      <c r="H655" s="4">
        <v>653334</v>
      </c>
      <c r="I655" s="1" t="s">
        <v>17</v>
      </c>
      <c r="J655">
        <v>722</v>
      </c>
      <c r="K655">
        <v>2068891</v>
      </c>
      <c r="L655" s="1" t="s">
        <v>22</v>
      </c>
      <c r="M655" s="1" t="s">
        <v>24</v>
      </c>
      <c r="N655" s="1" t="s">
        <v>23</v>
      </c>
      <c r="O655" s="3">
        <v>29309.21</v>
      </c>
      <c r="P655">
        <v>21.3</v>
      </c>
      <c r="Q655">
        <v>53</v>
      </c>
    </row>
    <row r="656" spans="1:17" x14ac:dyDescent="0.25">
      <c r="A656">
        <v>251</v>
      </c>
      <c r="B656" s="1" t="s">
        <v>224</v>
      </c>
      <c r="C656" s="1" t="s">
        <v>31</v>
      </c>
      <c r="D656">
        <v>14</v>
      </c>
      <c r="E656">
        <v>0</v>
      </c>
      <c r="F656">
        <v>321670</v>
      </c>
      <c r="G656">
        <v>955042</v>
      </c>
      <c r="H656" s="4">
        <v>216612</v>
      </c>
      <c r="I656" s="1" t="s">
        <v>17</v>
      </c>
      <c r="J656">
        <v>722</v>
      </c>
      <c r="K656">
        <v>897959</v>
      </c>
      <c r="L656" s="1" t="s">
        <v>41</v>
      </c>
      <c r="M656" s="1" t="s">
        <v>24</v>
      </c>
      <c r="N656" s="1" t="s">
        <v>23</v>
      </c>
      <c r="O656" s="3">
        <v>19006.650000000001</v>
      </c>
      <c r="P656">
        <v>10.7</v>
      </c>
    </row>
    <row r="657" spans="1:17" x14ac:dyDescent="0.25">
      <c r="A657">
        <v>430</v>
      </c>
      <c r="B657" s="1" t="s">
        <v>346</v>
      </c>
      <c r="C657" s="1" t="s">
        <v>16</v>
      </c>
      <c r="D657">
        <v>25</v>
      </c>
      <c r="E657">
        <v>0</v>
      </c>
      <c r="F657">
        <v>485982</v>
      </c>
      <c r="G657">
        <v>970200</v>
      </c>
      <c r="H657" s="4">
        <v>214632</v>
      </c>
      <c r="I657" s="1" t="s">
        <v>17</v>
      </c>
      <c r="J657">
        <v>722</v>
      </c>
      <c r="K657">
        <v>1448237</v>
      </c>
      <c r="L657" s="1" t="s">
        <v>40</v>
      </c>
      <c r="M657" s="1" t="s">
        <v>19</v>
      </c>
      <c r="N657" s="1" t="s">
        <v>23</v>
      </c>
      <c r="O657" s="3">
        <v>33188.629999999997</v>
      </c>
      <c r="P657">
        <v>15</v>
      </c>
      <c r="Q657">
        <v>10</v>
      </c>
    </row>
    <row r="658" spans="1:17" x14ac:dyDescent="0.25">
      <c r="A658">
        <v>555</v>
      </c>
      <c r="B658" s="1" t="s">
        <v>426</v>
      </c>
      <c r="C658" s="1" t="s">
        <v>16</v>
      </c>
      <c r="D658">
        <v>9</v>
      </c>
      <c r="E658">
        <v>0</v>
      </c>
      <c r="F658">
        <v>320131</v>
      </c>
      <c r="G658">
        <v>685168</v>
      </c>
      <c r="H658" s="4">
        <v>111980</v>
      </c>
      <c r="I658" s="1" t="s">
        <v>17</v>
      </c>
      <c r="J658">
        <v>722</v>
      </c>
      <c r="K658">
        <v>1160520</v>
      </c>
      <c r="L658" s="1" t="s">
        <v>22</v>
      </c>
      <c r="M658" s="1" t="s">
        <v>19</v>
      </c>
      <c r="N658" s="1" t="s">
        <v>52</v>
      </c>
      <c r="O658" s="3">
        <v>28916.29</v>
      </c>
      <c r="P658">
        <v>22.5</v>
      </c>
    </row>
    <row r="659" spans="1:17" x14ac:dyDescent="0.25">
      <c r="A659">
        <v>724</v>
      </c>
      <c r="B659" s="1" t="s">
        <v>532</v>
      </c>
      <c r="C659" s="1" t="s">
        <v>16</v>
      </c>
      <c r="D659">
        <v>14</v>
      </c>
      <c r="E659">
        <v>1</v>
      </c>
      <c r="F659">
        <v>149568</v>
      </c>
      <c r="G659">
        <v>548042</v>
      </c>
      <c r="H659" s="4">
        <v>105798</v>
      </c>
      <c r="I659" s="1" t="s">
        <v>17</v>
      </c>
      <c r="J659">
        <v>722</v>
      </c>
      <c r="K659">
        <v>628197</v>
      </c>
      <c r="L659" s="1" t="s">
        <v>50</v>
      </c>
      <c r="M659" s="1" t="s">
        <v>29</v>
      </c>
      <c r="N659" s="1" t="s">
        <v>23</v>
      </c>
      <c r="O659" s="3">
        <v>10312.82</v>
      </c>
      <c r="P659">
        <v>14.5</v>
      </c>
    </row>
    <row r="660" spans="1:17" x14ac:dyDescent="0.25">
      <c r="A660">
        <v>797</v>
      </c>
      <c r="B660" s="1" t="s">
        <v>585</v>
      </c>
      <c r="C660" s="1" t="s">
        <v>31</v>
      </c>
      <c r="D660">
        <v>12</v>
      </c>
      <c r="E660">
        <v>0</v>
      </c>
      <c r="F660">
        <v>938923</v>
      </c>
      <c r="G660">
        <v>1248192</v>
      </c>
      <c r="H660" s="4">
        <v>399014</v>
      </c>
      <c r="I660" s="1" t="s">
        <v>17</v>
      </c>
      <c r="J660">
        <v>722</v>
      </c>
      <c r="K660">
        <v>2909945</v>
      </c>
      <c r="L660" s="1" t="s">
        <v>36</v>
      </c>
      <c r="M660" s="1" t="s">
        <v>19</v>
      </c>
      <c r="N660" s="1" t="s">
        <v>20</v>
      </c>
      <c r="O660" s="3">
        <v>51409.06</v>
      </c>
      <c r="P660">
        <v>12.8</v>
      </c>
      <c r="Q660">
        <v>42</v>
      </c>
    </row>
    <row r="661" spans="1:17" x14ac:dyDescent="0.25">
      <c r="A661">
        <v>862</v>
      </c>
      <c r="B661" s="1" t="s">
        <v>628</v>
      </c>
      <c r="C661" s="1" t="s">
        <v>16</v>
      </c>
      <c r="D661">
        <v>4</v>
      </c>
      <c r="E661">
        <v>0</v>
      </c>
      <c r="F661">
        <v>51813</v>
      </c>
      <c r="G661">
        <v>69212</v>
      </c>
      <c r="H661" s="4">
        <v>64856</v>
      </c>
      <c r="I661" s="1" t="s">
        <v>17</v>
      </c>
      <c r="J661">
        <v>722</v>
      </c>
      <c r="K661">
        <v>1306991</v>
      </c>
      <c r="L661" s="1" t="s">
        <v>22</v>
      </c>
      <c r="M661" s="1" t="s">
        <v>19</v>
      </c>
      <c r="N661" s="1" t="s">
        <v>20</v>
      </c>
      <c r="O661" s="3">
        <v>15139.2</v>
      </c>
      <c r="P661">
        <v>24.5</v>
      </c>
      <c r="Q661">
        <v>31</v>
      </c>
    </row>
    <row r="662" spans="1:17" x14ac:dyDescent="0.25">
      <c r="A662">
        <v>890</v>
      </c>
      <c r="B662" s="1" t="s">
        <v>645</v>
      </c>
      <c r="C662" s="1" t="s">
        <v>16</v>
      </c>
      <c r="D662">
        <v>8</v>
      </c>
      <c r="E662">
        <v>0</v>
      </c>
      <c r="F662">
        <v>220932</v>
      </c>
      <c r="G662">
        <v>366498</v>
      </c>
      <c r="H662" s="4">
        <v>175604</v>
      </c>
      <c r="I662" s="1" t="s">
        <v>17</v>
      </c>
      <c r="J662">
        <v>722</v>
      </c>
      <c r="K662">
        <v>568746</v>
      </c>
      <c r="L662" s="1" t="s">
        <v>50</v>
      </c>
      <c r="M662" s="1" t="s">
        <v>24</v>
      </c>
      <c r="N662" s="1" t="s">
        <v>23</v>
      </c>
      <c r="O662" s="3">
        <v>8009.83</v>
      </c>
      <c r="P662">
        <v>31.2</v>
      </c>
      <c r="Q662">
        <v>50</v>
      </c>
    </row>
    <row r="663" spans="1:17" x14ac:dyDescent="0.25">
      <c r="A663">
        <v>1039</v>
      </c>
      <c r="B663" s="1" t="s">
        <v>740</v>
      </c>
      <c r="C663" s="1" t="s">
        <v>31</v>
      </c>
      <c r="D663">
        <v>13</v>
      </c>
      <c r="E663">
        <v>0</v>
      </c>
      <c r="F663">
        <v>326097</v>
      </c>
      <c r="G663">
        <v>733172</v>
      </c>
      <c r="H663" s="4">
        <v>481470</v>
      </c>
      <c r="I663" s="1" t="s">
        <v>26</v>
      </c>
      <c r="J663">
        <v>722</v>
      </c>
      <c r="K663">
        <v>717630</v>
      </c>
      <c r="L663" s="1" t="s">
        <v>38</v>
      </c>
      <c r="M663" s="1" t="s">
        <v>19</v>
      </c>
      <c r="N663" s="1" t="s">
        <v>54</v>
      </c>
      <c r="O663" s="3">
        <v>13850.43</v>
      </c>
      <c r="P663">
        <v>18.5</v>
      </c>
    </row>
    <row r="664" spans="1:17" x14ac:dyDescent="0.25">
      <c r="A664">
        <v>1041</v>
      </c>
      <c r="B664" s="1" t="s">
        <v>741</v>
      </c>
      <c r="C664" s="1" t="s">
        <v>16</v>
      </c>
      <c r="D664">
        <v>8</v>
      </c>
      <c r="E664">
        <v>2</v>
      </c>
      <c r="F664">
        <v>67792</v>
      </c>
      <c r="G664">
        <v>130372</v>
      </c>
      <c r="H664" s="4">
        <v>154594</v>
      </c>
      <c r="I664" s="1" t="s">
        <v>17</v>
      </c>
      <c r="J664">
        <v>722</v>
      </c>
      <c r="K664">
        <v>434853</v>
      </c>
      <c r="L664" s="1" t="s">
        <v>21</v>
      </c>
      <c r="M664" s="1" t="s">
        <v>19</v>
      </c>
      <c r="N664" s="1" t="s">
        <v>23</v>
      </c>
      <c r="O664" s="3">
        <v>2290.2600000000002</v>
      </c>
      <c r="P664">
        <v>33.700000000000003</v>
      </c>
      <c r="Q664">
        <v>23</v>
      </c>
    </row>
    <row r="665" spans="1:17" x14ac:dyDescent="0.25">
      <c r="A665">
        <v>1433</v>
      </c>
      <c r="B665" s="1" t="s">
        <v>1012</v>
      </c>
      <c r="C665" s="1" t="s">
        <v>16</v>
      </c>
      <c r="D665">
        <v>14</v>
      </c>
      <c r="E665">
        <v>0</v>
      </c>
      <c r="F665">
        <v>434606</v>
      </c>
      <c r="G665">
        <v>944130</v>
      </c>
      <c r="H665" s="4">
        <v>346544</v>
      </c>
      <c r="I665" s="1" t="s">
        <v>26</v>
      </c>
      <c r="J665">
        <v>722</v>
      </c>
      <c r="K665">
        <v>972686</v>
      </c>
      <c r="L665" s="1" t="s">
        <v>50</v>
      </c>
      <c r="M665" s="1" t="s">
        <v>19</v>
      </c>
      <c r="N665" s="1" t="s">
        <v>23</v>
      </c>
      <c r="O665" s="3">
        <v>24073.95</v>
      </c>
      <c r="P665">
        <v>22.5</v>
      </c>
    </row>
    <row r="666" spans="1:17" x14ac:dyDescent="0.25">
      <c r="A666">
        <v>1506</v>
      </c>
      <c r="B666" s="1" t="s">
        <v>1050</v>
      </c>
      <c r="C666" s="1" t="s">
        <v>16</v>
      </c>
      <c r="D666">
        <v>7</v>
      </c>
      <c r="E666">
        <v>0</v>
      </c>
      <c r="F666">
        <v>458793</v>
      </c>
      <c r="G666">
        <v>578688</v>
      </c>
      <c r="H666" s="4">
        <v>267586</v>
      </c>
      <c r="I666" s="1" t="s">
        <v>17</v>
      </c>
      <c r="J666">
        <v>722</v>
      </c>
      <c r="K666">
        <v>1315237</v>
      </c>
      <c r="L666" s="1" t="s">
        <v>36</v>
      </c>
      <c r="M666" s="1" t="s">
        <v>29</v>
      </c>
      <c r="N666" s="1" t="s">
        <v>23</v>
      </c>
      <c r="O666" s="3">
        <v>25318.26</v>
      </c>
      <c r="P666">
        <v>13.9</v>
      </c>
    </row>
    <row r="667" spans="1:17" x14ac:dyDescent="0.25">
      <c r="A667">
        <v>1512</v>
      </c>
      <c r="B667" s="1" t="s">
        <v>1056</v>
      </c>
      <c r="C667" s="1" t="s">
        <v>31</v>
      </c>
      <c r="D667">
        <v>7</v>
      </c>
      <c r="E667">
        <v>0</v>
      </c>
      <c r="F667">
        <v>603022</v>
      </c>
      <c r="G667">
        <v>778404</v>
      </c>
      <c r="H667" s="4">
        <v>540628</v>
      </c>
      <c r="I667" s="1" t="s">
        <v>26</v>
      </c>
      <c r="J667">
        <v>722</v>
      </c>
      <c r="K667">
        <v>2898659</v>
      </c>
      <c r="L667" s="1" t="s">
        <v>22</v>
      </c>
      <c r="M667" s="1" t="s">
        <v>29</v>
      </c>
      <c r="N667" s="1" t="s">
        <v>23</v>
      </c>
      <c r="O667" s="3">
        <v>27778.95</v>
      </c>
      <c r="P667">
        <v>25.2</v>
      </c>
    </row>
    <row r="668" spans="1:17" x14ac:dyDescent="0.25">
      <c r="A668">
        <v>1617</v>
      </c>
      <c r="B668" s="1" t="s">
        <v>1130</v>
      </c>
      <c r="C668" s="1" t="s">
        <v>16</v>
      </c>
      <c r="D668">
        <v>13</v>
      </c>
      <c r="E668">
        <v>0</v>
      </c>
      <c r="F668">
        <v>68989</v>
      </c>
      <c r="G668">
        <v>108526</v>
      </c>
      <c r="H668" s="4">
        <v>211508</v>
      </c>
      <c r="I668" s="1" t="s">
        <v>17</v>
      </c>
      <c r="J668">
        <v>722</v>
      </c>
      <c r="K668">
        <v>908010</v>
      </c>
      <c r="L668" s="1" t="s">
        <v>53</v>
      </c>
      <c r="M668" s="1" t="s">
        <v>19</v>
      </c>
      <c r="N668" s="1" t="s">
        <v>23</v>
      </c>
      <c r="O668" s="3">
        <v>13090.62</v>
      </c>
      <c r="P668">
        <v>12.5</v>
      </c>
      <c r="Q668">
        <v>18</v>
      </c>
    </row>
    <row r="669" spans="1:17" x14ac:dyDescent="0.25">
      <c r="A669">
        <v>1744</v>
      </c>
      <c r="B669" s="1" t="s">
        <v>1226</v>
      </c>
      <c r="C669" s="1" t="s">
        <v>31</v>
      </c>
      <c r="D669">
        <v>7</v>
      </c>
      <c r="E669">
        <v>1</v>
      </c>
      <c r="F669">
        <v>27569</v>
      </c>
      <c r="G669">
        <v>37290</v>
      </c>
      <c r="H669" s="4">
        <v>71258</v>
      </c>
      <c r="I669" s="1" t="s">
        <v>26</v>
      </c>
      <c r="J669">
        <v>722</v>
      </c>
      <c r="K669">
        <v>719549</v>
      </c>
      <c r="L669" s="1" t="s">
        <v>36</v>
      </c>
      <c r="M669" s="1" t="s">
        <v>29</v>
      </c>
      <c r="N669" s="1" t="s">
        <v>23</v>
      </c>
      <c r="O669" s="3">
        <v>12592.06</v>
      </c>
      <c r="P669">
        <v>16.3</v>
      </c>
    </row>
    <row r="670" spans="1:17" x14ac:dyDescent="0.25">
      <c r="A670">
        <v>1838</v>
      </c>
      <c r="B670" s="1" t="s">
        <v>1293</v>
      </c>
      <c r="C670" s="1" t="s">
        <v>16</v>
      </c>
      <c r="D670">
        <v>12</v>
      </c>
      <c r="E670">
        <v>0</v>
      </c>
      <c r="F670">
        <v>606290</v>
      </c>
      <c r="G670">
        <v>879736</v>
      </c>
      <c r="H670" s="4">
        <v>466972</v>
      </c>
      <c r="I670" s="1" t="s">
        <v>17</v>
      </c>
      <c r="J670">
        <v>722</v>
      </c>
      <c r="K670">
        <v>1442328</v>
      </c>
      <c r="L670" s="1" t="s">
        <v>22</v>
      </c>
      <c r="M670" s="1" t="s">
        <v>19</v>
      </c>
      <c r="N670" s="1" t="s">
        <v>23</v>
      </c>
      <c r="O670" s="3">
        <v>21009.82</v>
      </c>
      <c r="P670">
        <v>38</v>
      </c>
      <c r="Q670">
        <v>43</v>
      </c>
    </row>
    <row r="671" spans="1:17" x14ac:dyDescent="0.25">
      <c r="A671">
        <v>1964</v>
      </c>
      <c r="B671" s="1" t="s">
        <v>1386</v>
      </c>
      <c r="C671" s="1" t="s">
        <v>16</v>
      </c>
      <c r="D671">
        <v>9</v>
      </c>
      <c r="E671">
        <v>1</v>
      </c>
      <c r="F671">
        <v>121296</v>
      </c>
      <c r="G671">
        <v>282018</v>
      </c>
      <c r="H671" s="4">
        <v>268466</v>
      </c>
      <c r="I671" s="1" t="s">
        <v>26</v>
      </c>
      <c r="J671">
        <v>722</v>
      </c>
      <c r="K671">
        <v>2318532</v>
      </c>
      <c r="L671" s="1" t="s">
        <v>28</v>
      </c>
      <c r="M671" s="1" t="s">
        <v>29</v>
      </c>
      <c r="N671" s="1" t="s">
        <v>34</v>
      </c>
      <c r="O671" s="3">
        <v>21639.67</v>
      </c>
      <c r="P671">
        <v>14.5</v>
      </c>
    </row>
    <row r="672" spans="1:17" x14ac:dyDescent="0.25">
      <c r="A672">
        <v>1974</v>
      </c>
      <c r="B672" s="1" t="s">
        <v>1394</v>
      </c>
      <c r="C672" s="1" t="s">
        <v>16</v>
      </c>
      <c r="D672">
        <v>19</v>
      </c>
      <c r="E672">
        <v>0</v>
      </c>
      <c r="F672">
        <v>21964</v>
      </c>
      <c r="G672">
        <v>69102</v>
      </c>
      <c r="H672" s="4">
        <v>33484</v>
      </c>
      <c r="I672" s="1" t="s">
        <v>17</v>
      </c>
      <c r="J672">
        <v>722</v>
      </c>
      <c r="K672">
        <v>1530108</v>
      </c>
      <c r="L672" s="1" t="s">
        <v>50</v>
      </c>
      <c r="M672" s="1" t="s">
        <v>29</v>
      </c>
      <c r="N672" s="1" t="s">
        <v>52</v>
      </c>
      <c r="O672" s="3">
        <v>18871.37</v>
      </c>
      <c r="P672">
        <v>10</v>
      </c>
      <c r="Q672">
        <v>24</v>
      </c>
    </row>
    <row r="673" spans="1:17" x14ac:dyDescent="0.25">
      <c r="A673">
        <v>4</v>
      </c>
      <c r="B673" s="1" t="s">
        <v>25</v>
      </c>
      <c r="C673" s="1" t="s">
        <v>16</v>
      </c>
      <c r="D673">
        <v>9</v>
      </c>
      <c r="E673">
        <v>0</v>
      </c>
      <c r="F673">
        <v>256329</v>
      </c>
      <c r="G673">
        <v>386958</v>
      </c>
      <c r="H673" s="4">
        <v>347666</v>
      </c>
      <c r="I673" s="1" t="s">
        <v>26</v>
      </c>
      <c r="J673">
        <v>721</v>
      </c>
      <c r="K673">
        <v>806949</v>
      </c>
      <c r="L673" s="1" t="s">
        <v>27</v>
      </c>
      <c r="M673" s="1" t="s">
        <v>24</v>
      </c>
      <c r="N673" s="1" t="s">
        <v>23</v>
      </c>
      <c r="O673" s="3">
        <v>8741.9</v>
      </c>
      <c r="P673">
        <v>12</v>
      </c>
    </row>
    <row r="674" spans="1:17" x14ac:dyDescent="0.25">
      <c r="A674">
        <v>60</v>
      </c>
      <c r="B674" s="1" t="s">
        <v>78</v>
      </c>
      <c r="C674" s="1" t="s">
        <v>16</v>
      </c>
      <c r="D674">
        <v>7</v>
      </c>
      <c r="E674">
        <v>0</v>
      </c>
      <c r="F674">
        <v>40489</v>
      </c>
      <c r="G674">
        <v>128832</v>
      </c>
      <c r="H674" s="4">
        <v>174548</v>
      </c>
      <c r="I674" s="1" t="s">
        <v>17</v>
      </c>
      <c r="J674">
        <v>721</v>
      </c>
      <c r="K674">
        <v>1620681</v>
      </c>
      <c r="L674" s="1" t="s">
        <v>53</v>
      </c>
      <c r="M674" s="1" t="s">
        <v>29</v>
      </c>
      <c r="N674" s="1" t="s">
        <v>79</v>
      </c>
      <c r="O674" s="3">
        <v>30522.74</v>
      </c>
      <c r="P674">
        <v>15</v>
      </c>
      <c r="Q674">
        <v>27</v>
      </c>
    </row>
    <row r="675" spans="1:17" x14ac:dyDescent="0.25">
      <c r="A675">
        <v>118</v>
      </c>
      <c r="B675" s="1" t="s">
        <v>122</v>
      </c>
      <c r="C675" s="1" t="s">
        <v>31</v>
      </c>
      <c r="D675">
        <v>15</v>
      </c>
      <c r="E675">
        <v>0</v>
      </c>
      <c r="F675">
        <v>360867</v>
      </c>
      <c r="G675">
        <v>671770</v>
      </c>
      <c r="H675" s="4">
        <v>86174</v>
      </c>
      <c r="I675" s="1" t="s">
        <v>17</v>
      </c>
      <c r="J675">
        <v>721</v>
      </c>
      <c r="K675">
        <v>837311</v>
      </c>
      <c r="L675" s="1" t="s">
        <v>50</v>
      </c>
      <c r="M675" s="1" t="s">
        <v>19</v>
      </c>
      <c r="N675" s="1" t="s">
        <v>23</v>
      </c>
      <c r="O675" s="3">
        <v>10884.91</v>
      </c>
      <c r="P675">
        <v>13.6</v>
      </c>
      <c r="Q675">
        <v>82</v>
      </c>
    </row>
    <row r="676" spans="1:17" x14ac:dyDescent="0.25">
      <c r="A676">
        <v>534</v>
      </c>
      <c r="B676" s="1" t="s">
        <v>414</v>
      </c>
      <c r="C676" s="1" t="s">
        <v>16</v>
      </c>
      <c r="D676">
        <v>7</v>
      </c>
      <c r="E676">
        <v>0</v>
      </c>
      <c r="F676">
        <v>760399</v>
      </c>
      <c r="G676">
        <v>928774</v>
      </c>
      <c r="H676" s="4">
        <v>358116</v>
      </c>
      <c r="I676" s="1" t="s">
        <v>26</v>
      </c>
      <c r="J676">
        <v>721</v>
      </c>
      <c r="K676">
        <v>1507783</v>
      </c>
      <c r="L676" s="1" t="s">
        <v>27</v>
      </c>
      <c r="M676" s="1" t="s">
        <v>19</v>
      </c>
      <c r="N676" s="1" t="s">
        <v>79</v>
      </c>
      <c r="O676" s="3">
        <v>34679.18</v>
      </c>
      <c r="P676">
        <v>19</v>
      </c>
    </row>
    <row r="677" spans="1:17" x14ac:dyDescent="0.25">
      <c r="A677">
        <v>566</v>
      </c>
      <c r="B677" s="1" t="s">
        <v>433</v>
      </c>
      <c r="C677" s="1" t="s">
        <v>16</v>
      </c>
      <c r="D677">
        <v>9</v>
      </c>
      <c r="E677">
        <v>0</v>
      </c>
      <c r="F677">
        <v>166573</v>
      </c>
      <c r="G677">
        <v>484594</v>
      </c>
      <c r="H677" s="4">
        <v>337150</v>
      </c>
      <c r="I677" s="1" t="s">
        <v>26</v>
      </c>
      <c r="J677">
        <v>721</v>
      </c>
      <c r="K677">
        <v>1119936</v>
      </c>
      <c r="L677" s="1" t="s">
        <v>53</v>
      </c>
      <c r="M677" s="1" t="s">
        <v>29</v>
      </c>
      <c r="N677" s="1" t="s">
        <v>23</v>
      </c>
      <c r="O677" s="3">
        <v>15959.05</v>
      </c>
      <c r="P677">
        <v>12.5</v>
      </c>
      <c r="Q677">
        <v>15</v>
      </c>
    </row>
    <row r="678" spans="1:17" x14ac:dyDescent="0.25">
      <c r="A678">
        <v>606</v>
      </c>
      <c r="B678" s="1" t="s">
        <v>461</v>
      </c>
      <c r="C678" s="1" t="s">
        <v>16</v>
      </c>
      <c r="D678">
        <v>17</v>
      </c>
      <c r="E678">
        <v>0</v>
      </c>
      <c r="F678">
        <v>68989</v>
      </c>
      <c r="G678">
        <v>275462</v>
      </c>
      <c r="H678" s="4">
        <v>349932</v>
      </c>
      <c r="I678" s="1" t="s">
        <v>17</v>
      </c>
      <c r="J678">
        <v>721</v>
      </c>
      <c r="K678">
        <v>3602153</v>
      </c>
      <c r="L678" s="1" t="s">
        <v>22</v>
      </c>
      <c r="M678" s="1" t="s">
        <v>19</v>
      </c>
      <c r="N678" s="1" t="s">
        <v>52</v>
      </c>
      <c r="O678" s="3">
        <v>16029.54</v>
      </c>
      <c r="P678">
        <v>20</v>
      </c>
      <c r="Q678">
        <v>15</v>
      </c>
    </row>
    <row r="679" spans="1:17" x14ac:dyDescent="0.25">
      <c r="A679">
        <v>630</v>
      </c>
      <c r="B679" s="1" t="s">
        <v>478</v>
      </c>
      <c r="C679" s="1" t="s">
        <v>16</v>
      </c>
      <c r="D679">
        <v>13</v>
      </c>
      <c r="E679">
        <v>0</v>
      </c>
      <c r="F679">
        <v>351728</v>
      </c>
      <c r="G679">
        <v>419848</v>
      </c>
      <c r="H679" s="4">
        <v>335082</v>
      </c>
      <c r="I679" s="1" t="s">
        <v>17</v>
      </c>
      <c r="J679">
        <v>721</v>
      </c>
      <c r="K679">
        <v>1215430</v>
      </c>
      <c r="L679" s="1" t="s">
        <v>33</v>
      </c>
      <c r="M679" s="1" t="s">
        <v>19</v>
      </c>
      <c r="N679" s="1" t="s">
        <v>52</v>
      </c>
      <c r="O679" s="3">
        <v>13065.92</v>
      </c>
      <c r="P679">
        <v>25.5</v>
      </c>
    </row>
    <row r="680" spans="1:17" x14ac:dyDescent="0.25">
      <c r="A680">
        <v>682</v>
      </c>
      <c r="B680" s="1" t="s">
        <v>506</v>
      </c>
      <c r="C680" s="1" t="s">
        <v>16</v>
      </c>
      <c r="D680">
        <v>5</v>
      </c>
      <c r="E680">
        <v>0</v>
      </c>
      <c r="F680">
        <v>229026</v>
      </c>
      <c r="G680">
        <v>328218</v>
      </c>
      <c r="H680" s="4">
        <v>237116</v>
      </c>
      <c r="I680" s="1" t="s">
        <v>17</v>
      </c>
      <c r="J680">
        <v>721</v>
      </c>
      <c r="K680">
        <v>655310</v>
      </c>
      <c r="L680" s="1" t="s">
        <v>50</v>
      </c>
      <c r="M680" s="1" t="s">
        <v>29</v>
      </c>
      <c r="N680" s="1" t="s">
        <v>23</v>
      </c>
      <c r="O680" s="3">
        <v>6880.66</v>
      </c>
      <c r="P680">
        <v>14.5</v>
      </c>
      <c r="Q680">
        <v>74</v>
      </c>
    </row>
    <row r="681" spans="1:17" x14ac:dyDescent="0.25">
      <c r="A681">
        <v>815</v>
      </c>
      <c r="B681" s="1" t="s">
        <v>597</v>
      </c>
      <c r="C681" s="1" t="s">
        <v>31</v>
      </c>
      <c r="D681">
        <v>6</v>
      </c>
      <c r="E681">
        <v>0</v>
      </c>
      <c r="F681">
        <v>30267</v>
      </c>
      <c r="G681">
        <v>87626</v>
      </c>
      <c r="H681" s="4">
        <v>262988</v>
      </c>
      <c r="I681" s="1" t="s">
        <v>17</v>
      </c>
      <c r="J681">
        <v>721</v>
      </c>
      <c r="K681">
        <v>794960</v>
      </c>
      <c r="L681" s="1" t="s">
        <v>27</v>
      </c>
      <c r="M681" s="1" t="s">
        <v>29</v>
      </c>
      <c r="N681" s="1" t="s">
        <v>23</v>
      </c>
      <c r="O681" s="3">
        <v>18880.490000000002</v>
      </c>
      <c r="P681">
        <v>15.4</v>
      </c>
      <c r="Q681">
        <v>81</v>
      </c>
    </row>
    <row r="682" spans="1:17" x14ac:dyDescent="0.25">
      <c r="A682">
        <v>841</v>
      </c>
      <c r="B682" s="1" t="s">
        <v>616</v>
      </c>
      <c r="C682" s="1" t="s">
        <v>16</v>
      </c>
      <c r="D682">
        <v>7</v>
      </c>
      <c r="E682">
        <v>0</v>
      </c>
      <c r="F682">
        <v>119377</v>
      </c>
      <c r="G682">
        <v>219736</v>
      </c>
      <c r="H682" s="4">
        <v>224092</v>
      </c>
      <c r="I682" s="1" t="s">
        <v>17</v>
      </c>
      <c r="J682">
        <v>721</v>
      </c>
      <c r="K682">
        <v>696730</v>
      </c>
      <c r="L682" s="1" t="s">
        <v>38</v>
      </c>
      <c r="M682" s="1" t="s">
        <v>29</v>
      </c>
      <c r="N682" s="1" t="s">
        <v>23</v>
      </c>
      <c r="O682" s="3">
        <v>10683.13</v>
      </c>
      <c r="P682">
        <v>7.7</v>
      </c>
    </row>
    <row r="683" spans="1:17" x14ac:dyDescent="0.25">
      <c r="A683">
        <v>967</v>
      </c>
      <c r="B683" s="1" t="s">
        <v>698</v>
      </c>
      <c r="C683" s="1" t="s">
        <v>16</v>
      </c>
      <c r="D683">
        <v>17</v>
      </c>
      <c r="E683">
        <v>0</v>
      </c>
      <c r="F683">
        <v>523697</v>
      </c>
      <c r="G683">
        <v>1295668</v>
      </c>
      <c r="H683" s="4">
        <v>449636</v>
      </c>
      <c r="I683" s="1" t="s">
        <v>17</v>
      </c>
      <c r="J683">
        <v>721</v>
      </c>
      <c r="K683">
        <v>2524093</v>
      </c>
      <c r="L683" s="1" t="s">
        <v>33</v>
      </c>
      <c r="M683" s="1" t="s">
        <v>29</v>
      </c>
      <c r="N683" s="1" t="s">
        <v>23</v>
      </c>
      <c r="O683" s="3">
        <v>20339.88</v>
      </c>
      <c r="P683">
        <v>16.399999999999999</v>
      </c>
    </row>
    <row r="684" spans="1:17" x14ac:dyDescent="0.25">
      <c r="A684">
        <v>997</v>
      </c>
      <c r="B684" s="1" t="s">
        <v>715</v>
      </c>
      <c r="C684" s="1" t="s">
        <v>31</v>
      </c>
      <c r="D684">
        <v>4</v>
      </c>
      <c r="E684">
        <v>0</v>
      </c>
      <c r="F684">
        <v>436012</v>
      </c>
      <c r="G684">
        <v>873444</v>
      </c>
      <c r="H684" s="4">
        <v>218284</v>
      </c>
      <c r="I684" s="1" t="s">
        <v>26</v>
      </c>
      <c r="J684">
        <v>721</v>
      </c>
      <c r="K684">
        <v>1319626</v>
      </c>
      <c r="L684" s="1" t="s">
        <v>22</v>
      </c>
      <c r="M684" s="1" t="s">
        <v>29</v>
      </c>
      <c r="N684" s="1" t="s">
        <v>23</v>
      </c>
      <c r="O684" s="3">
        <v>13086.44</v>
      </c>
      <c r="P684">
        <v>14.6</v>
      </c>
    </row>
    <row r="685" spans="1:17" x14ac:dyDescent="0.25">
      <c r="A685">
        <v>1122</v>
      </c>
      <c r="B685" s="1" t="s">
        <v>793</v>
      </c>
      <c r="C685" s="1" t="s">
        <v>16</v>
      </c>
      <c r="D685">
        <v>9</v>
      </c>
      <c r="E685">
        <v>1</v>
      </c>
      <c r="F685">
        <v>88426</v>
      </c>
      <c r="G685">
        <v>167860</v>
      </c>
      <c r="H685" s="4">
        <v>116138</v>
      </c>
      <c r="I685" s="1" t="s">
        <v>17</v>
      </c>
      <c r="J685">
        <v>721</v>
      </c>
      <c r="K685">
        <v>928720</v>
      </c>
      <c r="L685" s="1" t="s">
        <v>50</v>
      </c>
      <c r="M685" s="1" t="s">
        <v>29</v>
      </c>
      <c r="N685" s="1" t="s">
        <v>23</v>
      </c>
      <c r="O685" s="3">
        <v>5758.14</v>
      </c>
      <c r="P685">
        <v>16</v>
      </c>
      <c r="Q685">
        <v>15</v>
      </c>
    </row>
    <row r="686" spans="1:17" x14ac:dyDescent="0.25">
      <c r="A686">
        <v>1189</v>
      </c>
      <c r="B686" s="1" t="s">
        <v>839</v>
      </c>
      <c r="C686" s="1" t="s">
        <v>31</v>
      </c>
      <c r="D686">
        <v>3</v>
      </c>
      <c r="E686">
        <v>0</v>
      </c>
      <c r="F686">
        <v>296609</v>
      </c>
      <c r="G686">
        <v>364210</v>
      </c>
      <c r="H686" s="4">
        <v>485408</v>
      </c>
      <c r="I686" s="1" t="s">
        <v>17</v>
      </c>
      <c r="J686">
        <v>721</v>
      </c>
      <c r="K686">
        <v>3601412</v>
      </c>
      <c r="L686" s="1" t="s">
        <v>38</v>
      </c>
      <c r="M686" s="1" t="s">
        <v>29</v>
      </c>
      <c r="N686" s="1" t="s">
        <v>1422</v>
      </c>
      <c r="O686" s="3">
        <v>24789.68</v>
      </c>
      <c r="P686">
        <v>15.2</v>
      </c>
    </row>
    <row r="687" spans="1:17" x14ac:dyDescent="0.25">
      <c r="A687">
        <v>1401</v>
      </c>
      <c r="B687" s="1" t="s">
        <v>986</v>
      </c>
      <c r="C687" s="1" t="s">
        <v>16</v>
      </c>
      <c r="D687">
        <v>7</v>
      </c>
      <c r="E687">
        <v>0</v>
      </c>
      <c r="F687">
        <v>100852</v>
      </c>
      <c r="G687">
        <v>269698</v>
      </c>
      <c r="H687" s="4">
        <v>223080</v>
      </c>
      <c r="I687" s="1" t="s">
        <v>17</v>
      </c>
      <c r="J687">
        <v>721</v>
      </c>
      <c r="K687">
        <v>2022930</v>
      </c>
      <c r="L687" s="1" t="s">
        <v>22</v>
      </c>
      <c r="M687" s="1" t="s">
        <v>29</v>
      </c>
      <c r="N687" s="1" t="s">
        <v>23</v>
      </c>
      <c r="O687" s="3">
        <v>14379.77</v>
      </c>
      <c r="P687">
        <v>8.5</v>
      </c>
    </row>
    <row r="688" spans="1:17" x14ac:dyDescent="0.25">
      <c r="A688">
        <v>1589</v>
      </c>
      <c r="B688" s="1" t="s">
        <v>1108</v>
      </c>
      <c r="C688" s="1" t="s">
        <v>16</v>
      </c>
      <c r="D688">
        <v>12</v>
      </c>
      <c r="E688">
        <v>0</v>
      </c>
      <c r="F688">
        <v>292429</v>
      </c>
      <c r="G688">
        <v>538340</v>
      </c>
      <c r="H688" s="4">
        <v>324104</v>
      </c>
      <c r="I688" s="1" t="s">
        <v>17</v>
      </c>
      <c r="J688">
        <v>721</v>
      </c>
      <c r="K688">
        <v>3358782</v>
      </c>
      <c r="L688" s="1" t="s">
        <v>22</v>
      </c>
      <c r="M688" s="1" t="s">
        <v>19</v>
      </c>
      <c r="N688" s="1" t="s">
        <v>23</v>
      </c>
      <c r="O688" s="3">
        <v>22084.080000000002</v>
      </c>
      <c r="P688">
        <v>13.4</v>
      </c>
    </row>
    <row r="689" spans="1:17" x14ac:dyDescent="0.25">
      <c r="A689">
        <v>1592</v>
      </c>
      <c r="B689" s="1" t="s">
        <v>1111</v>
      </c>
      <c r="C689" s="1" t="s">
        <v>16</v>
      </c>
      <c r="D689">
        <v>7</v>
      </c>
      <c r="E689">
        <v>1</v>
      </c>
      <c r="F689">
        <v>141037</v>
      </c>
      <c r="G689">
        <v>174460</v>
      </c>
      <c r="H689" s="4">
        <v>529496</v>
      </c>
      <c r="I689" s="1" t="s">
        <v>26</v>
      </c>
      <c r="J689">
        <v>721</v>
      </c>
      <c r="K689">
        <v>1043024</v>
      </c>
      <c r="L689" s="1" t="s">
        <v>41</v>
      </c>
      <c r="M689" s="1" t="s">
        <v>19</v>
      </c>
      <c r="N689" s="1" t="s">
        <v>23</v>
      </c>
      <c r="O689" s="3">
        <v>13646.37</v>
      </c>
      <c r="P689">
        <v>17.899999999999999</v>
      </c>
      <c r="Q689">
        <v>66</v>
      </c>
    </row>
    <row r="690" spans="1:17" x14ac:dyDescent="0.25">
      <c r="A690">
        <v>1619</v>
      </c>
      <c r="B690" s="1" t="s">
        <v>1132</v>
      </c>
      <c r="C690" s="1" t="s">
        <v>16</v>
      </c>
      <c r="D690">
        <v>11</v>
      </c>
      <c r="E690">
        <v>0</v>
      </c>
      <c r="F690">
        <v>48013</v>
      </c>
      <c r="G690">
        <v>96866</v>
      </c>
      <c r="H690" s="4">
        <v>396506</v>
      </c>
      <c r="I690" s="1" t="s">
        <v>26</v>
      </c>
      <c r="J690">
        <v>721</v>
      </c>
      <c r="K690">
        <v>1750280</v>
      </c>
      <c r="L690" s="1" t="s">
        <v>22</v>
      </c>
      <c r="M690" s="1" t="s">
        <v>19</v>
      </c>
      <c r="N690" s="1" t="s">
        <v>23</v>
      </c>
      <c r="O690" s="3">
        <v>13491.71</v>
      </c>
      <c r="P690">
        <v>25.8</v>
      </c>
      <c r="Q690">
        <v>41</v>
      </c>
    </row>
    <row r="691" spans="1:17" x14ac:dyDescent="0.25">
      <c r="A691">
        <v>1648</v>
      </c>
      <c r="B691" s="1" t="s">
        <v>1151</v>
      </c>
      <c r="C691" s="1" t="s">
        <v>16</v>
      </c>
      <c r="D691">
        <v>10</v>
      </c>
      <c r="E691">
        <v>0</v>
      </c>
      <c r="F691">
        <v>162070</v>
      </c>
      <c r="G691">
        <v>700260</v>
      </c>
      <c r="H691" s="4">
        <v>108240</v>
      </c>
      <c r="I691" s="1" t="s">
        <v>17</v>
      </c>
      <c r="J691">
        <v>721</v>
      </c>
      <c r="K691">
        <v>1458136</v>
      </c>
      <c r="L691" s="1" t="s">
        <v>22</v>
      </c>
      <c r="M691" s="1" t="s">
        <v>19</v>
      </c>
      <c r="N691" s="1" t="s">
        <v>52</v>
      </c>
      <c r="O691" s="3">
        <v>24788.35</v>
      </c>
      <c r="P691">
        <v>19.7</v>
      </c>
      <c r="Q691">
        <v>23</v>
      </c>
    </row>
    <row r="692" spans="1:17" x14ac:dyDescent="0.25">
      <c r="A692">
        <v>1729</v>
      </c>
      <c r="B692" s="1" t="s">
        <v>1213</v>
      </c>
      <c r="C692" s="1" t="s">
        <v>31</v>
      </c>
      <c r="D692">
        <v>8</v>
      </c>
      <c r="E692">
        <v>0</v>
      </c>
      <c r="F692">
        <v>108509</v>
      </c>
      <c r="G692">
        <v>209396</v>
      </c>
      <c r="H692" s="4">
        <v>151096</v>
      </c>
      <c r="I692" s="1" t="s">
        <v>17</v>
      </c>
      <c r="J692">
        <v>721</v>
      </c>
      <c r="K692">
        <v>671137</v>
      </c>
      <c r="L692" s="1" t="s">
        <v>50</v>
      </c>
      <c r="M692" s="1" t="s">
        <v>19</v>
      </c>
      <c r="N692" s="1" t="s">
        <v>23</v>
      </c>
      <c r="O692" s="3">
        <v>12863.57</v>
      </c>
      <c r="P692">
        <v>17.899999999999999</v>
      </c>
      <c r="Q692">
        <v>8</v>
      </c>
    </row>
    <row r="693" spans="1:17" x14ac:dyDescent="0.25">
      <c r="A693">
        <v>1760</v>
      </c>
      <c r="B693" s="1" t="s">
        <v>1240</v>
      </c>
      <c r="C693" s="1" t="s">
        <v>31</v>
      </c>
      <c r="D693">
        <v>10</v>
      </c>
      <c r="E693">
        <v>0</v>
      </c>
      <c r="F693">
        <v>163001</v>
      </c>
      <c r="G693">
        <v>249986</v>
      </c>
      <c r="H693" s="4">
        <v>199078</v>
      </c>
      <c r="I693" s="1" t="s">
        <v>17</v>
      </c>
      <c r="J693">
        <v>721</v>
      </c>
      <c r="K693">
        <v>1031548</v>
      </c>
      <c r="L693" s="1" t="s">
        <v>22</v>
      </c>
      <c r="M693" s="1" t="s">
        <v>29</v>
      </c>
      <c r="N693" s="1" t="s">
        <v>23</v>
      </c>
      <c r="O693" s="3">
        <v>20716.84</v>
      </c>
      <c r="P693">
        <v>37.1</v>
      </c>
      <c r="Q693">
        <v>70</v>
      </c>
    </row>
    <row r="694" spans="1:17" x14ac:dyDescent="0.25">
      <c r="A694">
        <v>1795</v>
      </c>
      <c r="B694" s="1" t="s">
        <v>1262</v>
      </c>
      <c r="C694" s="1" t="s">
        <v>16</v>
      </c>
      <c r="D694">
        <v>10</v>
      </c>
      <c r="E694">
        <v>1</v>
      </c>
      <c r="F694">
        <v>364667</v>
      </c>
      <c r="G694">
        <v>497926</v>
      </c>
      <c r="H694" s="4">
        <v>436876</v>
      </c>
      <c r="I694" s="1" t="s">
        <v>26</v>
      </c>
      <c r="J694">
        <v>721</v>
      </c>
      <c r="K694">
        <v>886654</v>
      </c>
      <c r="L694" s="1" t="s">
        <v>22</v>
      </c>
      <c r="M694" s="1" t="s">
        <v>29</v>
      </c>
      <c r="N694" s="1" t="s">
        <v>23</v>
      </c>
      <c r="O694" s="3">
        <v>11305</v>
      </c>
      <c r="P694">
        <v>25.5</v>
      </c>
      <c r="Q694">
        <v>54</v>
      </c>
    </row>
    <row r="695" spans="1:17" x14ac:dyDescent="0.25">
      <c r="A695">
        <v>1889</v>
      </c>
      <c r="B695" s="1" t="s">
        <v>1328</v>
      </c>
      <c r="C695" s="1" t="s">
        <v>16</v>
      </c>
      <c r="D695">
        <v>14</v>
      </c>
      <c r="E695">
        <v>1</v>
      </c>
      <c r="F695">
        <v>208240</v>
      </c>
      <c r="G695">
        <v>339130</v>
      </c>
      <c r="H695" s="4">
        <v>352462</v>
      </c>
      <c r="I695" s="1" t="s">
        <v>26</v>
      </c>
      <c r="J695">
        <v>721</v>
      </c>
      <c r="K695">
        <v>2187850</v>
      </c>
      <c r="L695" s="1" t="s">
        <v>38</v>
      </c>
      <c r="M695" s="1" t="s">
        <v>19</v>
      </c>
      <c r="N695" s="1" t="s">
        <v>23</v>
      </c>
      <c r="O695" s="3">
        <v>40839.74</v>
      </c>
      <c r="P695">
        <v>21.8</v>
      </c>
      <c r="Q695">
        <v>68</v>
      </c>
    </row>
    <row r="696" spans="1:17" x14ac:dyDescent="0.25">
      <c r="A696">
        <v>1912</v>
      </c>
      <c r="B696" s="1" t="s">
        <v>1346</v>
      </c>
      <c r="C696" s="1" t="s">
        <v>16</v>
      </c>
      <c r="D696">
        <v>14</v>
      </c>
      <c r="E696">
        <v>0</v>
      </c>
      <c r="F696">
        <v>160816</v>
      </c>
      <c r="G696">
        <v>694826</v>
      </c>
      <c r="H696" s="4">
        <v>358688</v>
      </c>
      <c r="I696" s="1" t="s">
        <v>26</v>
      </c>
      <c r="J696">
        <v>721</v>
      </c>
      <c r="K696">
        <v>1770173</v>
      </c>
      <c r="L696" s="1" t="s">
        <v>38</v>
      </c>
      <c r="M696" s="1" t="s">
        <v>29</v>
      </c>
      <c r="N696" s="1" t="s">
        <v>23</v>
      </c>
      <c r="O696" s="3">
        <v>36288.29</v>
      </c>
      <c r="P696">
        <v>13.9</v>
      </c>
    </row>
    <row r="697" spans="1:17" x14ac:dyDescent="0.25">
      <c r="A697">
        <v>1963</v>
      </c>
      <c r="B697" s="1" t="s">
        <v>1385</v>
      </c>
      <c r="C697" s="1" t="s">
        <v>16</v>
      </c>
      <c r="D697">
        <v>14</v>
      </c>
      <c r="E697">
        <v>0</v>
      </c>
      <c r="F697">
        <v>774782</v>
      </c>
      <c r="G697">
        <v>1125630</v>
      </c>
      <c r="H697" s="4">
        <v>516538</v>
      </c>
      <c r="I697" s="1" t="s">
        <v>26</v>
      </c>
      <c r="J697">
        <v>721</v>
      </c>
      <c r="K697">
        <v>2323472</v>
      </c>
      <c r="L697" s="1" t="s">
        <v>53</v>
      </c>
      <c r="M697" s="1" t="s">
        <v>19</v>
      </c>
      <c r="N697" s="1" t="s">
        <v>23</v>
      </c>
      <c r="O697" s="3">
        <v>36594.57</v>
      </c>
      <c r="P697">
        <v>17.3</v>
      </c>
    </row>
    <row r="698" spans="1:17" x14ac:dyDescent="0.25">
      <c r="A698">
        <v>1969</v>
      </c>
      <c r="B698" s="1" t="s">
        <v>1390</v>
      </c>
      <c r="C698" s="1" t="s">
        <v>16</v>
      </c>
      <c r="D698">
        <v>8</v>
      </c>
      <c r="E698">
        <v>0</v>
      </c>
      <c r="F698">
        <v>93119</v>
      </c>
      <c r="G698">
        <v>109692</v>
      </c>
      <c r="H698" s="4">
        <v>134288</v>
      </c>
      <c r="I698" s="1" t="s">
        <v>17</v>
      </c>
      <c r="J698">
        <v>721</v>
      </c>
      <c r="K698">
        <v>1198387</v>
      </c>
      <c r="L698" s="1" t="s">
        <v>40</v>
      </c>
      <c r="M698" s="1" t="s">
        <v>29</v>
      </c>
      <c r="N698" s="1" t="s">
        <v>23</v>
      </c>
      <c r="O698" s="3">
        <v>10286.219999999999</v>
      </c>
      <c r="P698">
        <v>23.6</v>
      </c>
      <c r="Q698">
        <v>28</v>
      </c>
    </row>
    <row r="699" spans="1:17" x14ac:dyDescent="0.25">
      <c r="A699">
        <v>38</v>
      </c>
      <c r="B699" s="1" t="s">
        <v>60</v>
      </c>
      <c r="C699" s="1" t="s">
        <v>16</v>
      </c>
      <c r="D699">
        <v>6</v>
      </c>
      <c r="E699">
        <v>1</v>
      </c>
      <c r="F699">
        <v>114095</v>
      </c>
      <c r="G699">
        <v>170038</v>
      </c>
      <c r="H699" s="4">
        <v>161172</v>
      </c>
      <c r="I699" s="1" t="s">
        <v>17</v>
      </c>
      <c r="J699">
        <v>720</v>
      </c>
      <c r="K699">
        <v>796499</v>
      </c>
      <c r="L699" s="1" t="s">
        <v>18</v>
      </c>
      <c r="M699" s="1" t="s">
        <v>19</v>
      </c>
      <c r="N699" s="1" t="s">
        <v>23</v>
      </c>
      <c r="O699" s="3">
        <v>3404.99</v>
      </c>
      <c r="P699">
        <v>22.6</v>
      </c>
    </row>
    <row r="700" spans="1:17" x14ac:dyDescent="0.25">
      <c r="A700">
        <v>72</v>
      </c>
      <c r="B700" s="1" t="s">
        <v>88</v>
      </c>
      <c r="C700" s="1" t="s">
        <v>16</v>
      </c>
      <c r="D700">
        <v>16</v>
      </c>
      <c r="E700">
        <v>0</v>
      </c>
      <c r="F700">
        <v>129504</v>
      </c>
      <c r="G700">
        <v>434654</v>
      </c>
      <c r="H700" s="4">
        <v>162360</v>
      </c>
      <c r="I700" s="1" t="s">
        <v>17</v>
      </c>
      <c r="J700">
        <v>720</v>
      </c>
      <c r="K700">
        <v>486875</v>
      </c>
      <c r="L700" s="1" t="s">
        <v>22</v>
      </c>
      <c r="M700" s="1" t="s">
        <v>29</v>
      </c>
      <c r="N700" s="1" t="s">
        <v>23</v>
      </c>
      <c r="O700" s="3">
        <v>8560.83</v>
      </c>
      <c r="P700">
        <v>15.1</v>
      </c>
      <c r="Q700">
        <v>46</v>
      </c>
    </row>
    <row r="701" spans="1:17" x14ac:dyDescent="0.25">
      <c r="A701">
        <v>232</v>
      </c>
      <c r="B701" s="1" t="s">
        <v>210</v>
      </c>
      <c r="C701" s="1" t="s">
        <v>31</v>
      </c>
      <c r="D701">
        <v>6</v>
      </c>
      <c r="E701">
        <v>0</v>
      </c>
      <c r="F701">
        <v>334780</v>
      </c>
      <c r="G701">
        <v>441518</v>
      </c>
      <c r="H701" s="4">
        <v>551980</v>
      </c>
      <c r="I701" s="1" t="s">
        <v>26</v>
      </c>
      <c r="J701">
        <v>720</v>
      </c>
      <c r="K701">
        <v>1906840</v>
      </c>
      <c r="L701" s="1" t="s">
        <v>27</v>
      </c>
      <c r="M701" s="1" t="s">
        <v>24</v>
      </c>
      <c r="N701" s="1" t="s">
        <v>54</v>
      </c>
      <c r="O701" s="3">
        <v>33528.54</v>
      </c>
      <c r="P701">
        <v>22.6</v>
      </c>
    </row>
    <row r="702" spans="1:17" x14ac:dyDescent="0.25">
      <c r="A702">
        <v>271</v>
      </c>
      <c r="B702" s="1" t="s">
        <v>239</v>
      </c>
      <c r="C702" s="1" t="s">
        <v>16</v>
      </c>
      <c r="D702">
        <v>5</v>
      </c>
      <c r="E702">
        <v>1</v>
      </c>
      <c r="F702">
        <v>96463</v>
      </c>
      <c r="G702">
        <v>174240</v>
      </c>
      <c r="H702" s="4">
        <v>216194</v>
      </c>
      <c r="I702" s="1" t="s">
        <v>17</v>
      </c>
      <c r="J702">
        <v>720</v>
      </c>
      <c r="K702">
        <v>1077528</v>
      </c>
      <c r="L702" s="1" t="s">
        <v>21</v>
      </c>
      <c r="M702" s="1" t="s">
        <v>19</v>
      </c>
      <c r="N702" s="1" t="s">
        <v>23</v>
      </c>
      <c r="O702" s="3">
        <v>8081.46</v>
      </c>
      <c r="P702">
        <v>13.7</v>
      </c>
      <c r="Q702">
        <v>14</v>
      </c>
    </row>
    <row r="703" spans="1:17" x14ac:dyDescent="0.25">
      <c r="A703">
        <v>325</v>
      </c>
      <c r="B703" s="1" t="s">
        <v>277</v>
      </c>
      <c r="C703" s="1" t="s">
        <v>31</v>
      </c>
      <c r="D703">
        <v>12</v>
      </c>
      <c r="E703">
        <v>0</v>
      </c>
      <c r="F703">
        <v>138377</v>
      </c>
      <c r="G703">
        <v>222838</v>
      </c>
      <c r="H703" s="4">
        <v>251416</v>
      </c>
      <c r="I703" s="1" t="s">
        <v>17</v>
      </c>
      <c r="J703">
        <v>720</v>
      </c>
      <c r="K703">
        <v>1057293</v>
      </c>
      <c r="L703" s="1" t="s">
        <v>53</v>
      </c>
      <c r="M703" s="1" t="s">
        <v>19</v>
      </c>
      <c r="N703" s="1" t="s">
        <v>58</v>
      </c>
      <c r="O703" s="3">
        <v>13480.5</v>
      </c>
      <c r="P703">
        <v>9</v>
      </c>
    </row>
    <row r="704" spans="1:17" x14ac:dyDescent="0.25">
      <c r="A704">
        <v>404</v>
      </c>
      <c r="B704" s="1" t="s">
        <v>329</v>
      </c>
      <c r="C704" s="1" t="s">
        <v>16</v>
      </c>
      <c r="D704">
        <v>10</v>
      </c>
      <c r="E704">
        <v>2</v>
      </c>
      <c r="F704">
        <v>170069</v>
      </c>
      <c r="G704">
        <v>449570</v>
      </c>
      <c r="H704" s="4">
        <v>449724</v>
      </c>
      <c r="I704" s="1" t="s">
        <v>17</v>
      </c>
      <c r="J704">
        <v>720</v>
      </c>
      <c r="K704">
        <v>925946</v>
      </c>
      <c r="L704" s="1" t="s">
        <v>38</v>
      </c>
      <c r="M704" s="1" t="s">
        <v>19</v>
      </c>
      <c r="N704" s="1" t="s">
        <v>20</v>
      </c>
      <c r="O704" s="3">
        <v>6643.54</v>
      </c>
      <c r="P704">
        <v>9.1999999999999993</v>
      </c>
    </row>
    <row r="705" spans="1:17" x14ac:dyDescent="0.25">
      <c r="A705">
        <v>450</v>
      </c>
      <c r="B705" s="1" t="s">
        <v>361</v>
      </c>
      <c r="C705" s="1" t="s">
        <v>31</v>
      </c>
      <c r="D705">
        <v>13</v>
      </c>
      <c r="E705">
        <v>0</v>
      </c>
      <c r="F705">
        <v>139479</v>
      </c>
      <c r="G705">
        <v>192940</v>
      </c>
      <c r="H705" s="4">
        <v>215446</v>
      </c>
      <c r="I705" s="1" t="s">
        <v>17</v>
      </c>
      <c r="J705">
        <v>720</v>
      </c>
      <c r="K705">
        <v>1308283</v>
      </c>
      <c r="L705" s="1" t="s">
        <v>50</v>
      </c>
      <c r="M705" s="1" t="s">
        <v>29</v>
      </c>
      <c r="N705" s="1" t="s">
        <v>23</v>
      </c>
      <c r="O705" s="3">
        <v>11992.61</v>
      </c>
      <c r="P705">
        <v>22</v>
      </c>
      <c r="Q705">
        <v>27</v>
      </c>
    </row>
    <row r="706" spans="1:17" x14ac:dyDescent="0.25">
      <c r="A706">
        <v>532</v>
      </c>
      <c r="B706" s="1" t="s">
        <v>412</v>
      </c>
      <c r="C706" s="1" t="s">
        <v>16</v>
      </c>
      <c r="D706">
        <v>10</v>
      </c>
      <c r="E706">
        <v>0</v>
      </c>
      <c r="F706">
        <v>258400</v>
      </c>
      <c r="G706">
        <v>406538</v>
      </c>
      <c r="H706" s="4">
        <v>156552</v>
      </c>
      <c r="I706" s="1" t="s">
        <v>17</v>
      </c>
      <c r="J706">
        <v>720</v>
      </c>
      <c r="K706">
        <v>1840397</v>
      </c>
      <c r="L706" s="1" t="s">
        <v>22</v>
      </c>
      <c r="M706" s="1" t="s">
        <v>19</v>
      </c>
      <c r="N706" s="1" t="s">
        <v>23</v>
      </c>
      <c r="O706" s="3">
        <v>31440.25</v>
      </c>
      <c r="P706">
        <v>19.100000000000001</v>
      </c>
      <c r="Q706">
        <v>45</v>
      </c>
    </row>
    <row r="707" spans="1:17" x14ac:dyDescent="0.25">
      <c r="A707">
        <v>690</v>
      </c>
      <c r="B707" s="1" t="s">
        <v>511</v>
      </c>
      <c r="C707" s="1" t="s">
        <v>31</v>
      </c>
      <c r="D707">
        <v>5</v>
      </c>
      <c r="E707">
        <v>0</v>
      </c>
      <c r="F707">
        <v>245746</v>
      </c>
      <c r="G707">
        <v>353034</v>
      </c>
      <c r="H707" s="4">
        <v>208670</v>
      </c>
      <c r="I707" s="1" t="s">
        <v>17</v>
      </c>
      <c r="J707">
        <v>720</v>
      </c>
      <c r="K707">
        <v>575130</v>
      </c>
      <c r="L707" s="1" t="s">
        <v>50</v>
      </c>
      <c r="M707" s="1" t="s">
        <v>19</v>
      </c>
      <c r="N707" s="1" t="s">
        <v>52</v>
      </c>
      <c r="O707" s="3">
        <v>12604.98</v>
      </c>
      <c r="P707">
        <v>22.5</v>
      </c>
      <c r="Q707">
        <v>55</v>
      </c>
    </row>
    <row r="708" spans="1:17" x14ac:dyDescent="0.25">
      <c r="A708">
        <v>723</v>
      </c>
      <c r="B708" s="1" t="s">
        <v>531</v>
      </c>
      <c r="C708" s="1" t="s">
        <v>16</v>
      </c>
      <c r="D708">
        <v>7</v>
      </c>
      <c r="E708">
        <v>1</v>
      </c>
      <c r="F708">
        <v>171570</v>
      </c>
      <c r="G708">
        <v>309914</v>
      </c>
      <c r="H708" s="4">
        <v>246202</v>
      </c>
      <c r="I708" s="1" t="s">
        <v>17</v>
      </c>
      <c r="J708">
        <v>720</v>
      </c>
      <c r="K708">
        <v>1404879</v>
      </c>
      <c r="L708" s="1" t="s">
        <v>18</v>
      </c>
      <c r="M708" s="1" t="s">
        <v>29</v>
      </c>
      <c r="N708" s="1" t="s">
        <v>23</v>
      </c>
      <c r="O708" s="3">
        <v>13112.28</v>
      </c>
      <c r="P708">
        <v>16.600000000000001</v>
      </c>
      <c r="Q708">
        <v>36</v>
      </c>
    </row>
    <row r="709" spans="1:17" x14ac:dyDescent="0.25">
      <c r="A709">
        <v>822</v>
      </c>
      <c r="B709" s="1" t="s">
        <v>603</v>
      </c>
      <c r="C709" s="1" t="s">
        <v>16</v>
      </c>
      <c r="D709">
        <v>4</v>
      </c>
      <c r="E709">
        <v>0</v>
      </c>
      <c r="F709">
        <v>43605</v>
      </c>
      <c r="G709">
        <v>157322</v>
      </c>
      <c r="H709" s="4">
        <v>130944</v>
      </c>
      <c r="I709" s="1" t="s">
        <v>17</v>
      </c>
      <c r="J709">
        <v>720</v>
      </c>
      <c r="K709">
        <v>584288</v>
      </c>
      <c r="L709" s="1" t="s">
        <v>50</v>
      </c>
      <c r="M709" s="1" t="s">
        <v>29</v>
      </c>
      <c r="N709" s="1" t="s">
        <v>52</v>
      </c>
      <c r="O709" s="3">
        <v>9835.5400000000009</v>
      </c>
      <c r="P709">
        <v>10.4</v>
      </c>
    </row>
    <row r="710" spans="1:17" x14ac:dyDescent="0.25">
      <c r="A710">
        <v>902</v>
      </c>
      <c r="B710" s="1" t="s">
        <v>654</v>
      </c>
      <c r="C710" s="1" t="s">
        <v>31</v>
      </c>
      <c r="D710">
        <v>11</v>
      </c>
      <c r="E710">
        <v>0</v>
      </c>
      <c r="F710">
        <v>456836</v>
      </c>
      <c r="G710">
        <v>1147432</v>
      </c>
      <c r="H710" s="4">
        <v>672804</v>
      </c>
      <c r="I710" s="1" t="s">
        <v>26</v>
      </c>
      <c r="J710">
        <v>720</v>
      </c>
      <c r="K710">
        <v>2699976</v>
      </c>
      <c r="L710" s="1" t="s">
        <v>38</v>
      </c>
      <c r="M710" s="1" t="s">
        <v>19</v>
      </c>
      <c r="N710" s="1" t="s">
        <v>23</v>
      </c>
      <c r="O710" s="3">
        <v>33299.78</v>
      </c>
      <c r="P710">
        <v>16.100000000000001</v>
      </c>
    </row>
    <row r="711" spans="1:17" x14ac:dyDescent="0.25">
      <c r="A711">
        <v>925</v>
      </c>
      <c r="B711" s="1" t="s">
        <v>672</v>
      </c>
      <c r="C711" s="1" t="s">
        <v>16</v>
      </c>
      <c r="D711">
        <v>13</v>
      </c>
      <c r="E711">
        <v>0</v>
      </c>
      <c r="F711">
        <v>159847</v>
      </c>
      <c r="G711">
        <v>404998</v>
      </c>
      <c r="H711" s="4">
        <v>268532</v>
      </c>
      <c r="I711" s="1" t="s">
        <v>17</v>
      </c>
      <c r="J711">
        <v>720</v>
      </c>
      <c r="K711">
        <v>1855369</v>
      </c>
      <c r="L711" s="1" t="s">
        <v>28</v>
      </c>
      <c r="M711" s="1" t="s">
        <v>19</v>
      </c>
      <c r="N711" s="1" t="s">
        <v>23</v>
      </c>
      <c r="O711" s="3">
        <v>28912.87</v>
      </c>
      <c r="P711">
        <v>11</v>
      </c>
      <c r="Q711">
        <v>15</v>
      </c>
    </row>
    <row r="712" spans="1:17" x14ac:dyDescent="0.25">
      <c r="A712">
        <v>962</v>
      </c>
      <c r="B712" s="1" t="s">
        <v>694</v>
      </c>
      <c r="C712" s="1" t="s">
        <v>16</v>
      </c>
      <c r="D712">
        <v>7</v>
      </c>
      <c r="E712">
        <v>0</v>
      </c>
      <c r="F712">
        <v>227278</v>
      </c>
      <c r="G712">
        <v>359502</v>
      </c>
      <c r="H712" s="4">
        <v>43824</v>
      </c>
      <c r="I712" s="1" t="s">
        <v>17</v>
      </c>
      <c r="J712">
        <v>720</v>
      </c>
      <c r="K712">
        <v>408709</v>
      </c>
      <c r="L712" s="1" t="s">
        <v>21</v>
      </c>
      <c r="M712" s="1" t="s">
        <v>19</v>
      </c>
      <c r="N712" s="1" t="s">
        <v>20</v>
      </c>
      <c r="O712" s="3">
        <v>8106.16</v>
      </c>
      <c r="P712">
        <v>26</v>
      </c>
      <c r="Q712">
        <v>9</v>
      </c>
    </row>
    <row r="713" spans="1:17" x14ac:dyDescent="0.25">
      <c r="A713">
        <v>1176</v>
      </c>
      <c r="B713" s="1" t="s">
        <v>828</v>
      </c>
      <c r="C713" s="1" t="s">
        <v>16</v>
      </c>
      <c r="D713">
        <v>10</v>
      </c>
      <c r="E713">
        <v>1</v>
      </c>
      <c r="F713">
        <v>200013</v>
      </c>
      <c r="G713">
        <v>238744</v>
      </c>
      <c r="H713" s="4">
        <v>225126</v>
      </c>
      <c r="I713" s="1" t="s">
        <v>17</v>
      </c>
      <c r="J713">
        <v>720</v>
      </c>
      <c r="K713">
        <v>731044</v>
      </c>
      <c r="L713" s="1" t="s">
        <v>40</v>
      </c>
      <c r="M713" s="1" t="s">
        <v>29</v>
      </c>
      <c r="N713" s="1" t="s">
        <v>23</v>
      </c>
      <c r="O713" s="3">
        <v>7188.46</v>
      </c>
      <c r="P713">
        <v>19.399999999999999</v>
      </c>
      <c r="Q713">
        <v>15</v>
      </c>
    </row>
    <row r="714" spans="1:17" x14ac:dyDescent="0.25">
      <c r="A714">
        <v>1186</v>
      </c>
      <c r="B714" s="1" t="s">
        <v>837</v>
      </c>
      <c r="C714" s="1" t="s">
        <v>16</v>
      </c>
      <c r="D714">
        <v>5</v>
      </c>
      <c r="E714">
        <v>0</v>
      </c>
      <c r="F714">
        <v>93233</v>
      </c>
      <c r="G714">
        <v>175824</v>
      </c>
      <c r="H714" s="4">
        <v>257400</v>
      </c>
      <c r="I714" s="1" t="s">
        <v>17</v>
      </c>
      <c r="J714">
        <v>720</v>
      </c>
      <c r="K714">
        <v>703950</v>
      </c>
      <c r="L714" s="1" t="s">
        <v>27</v>
      </c>
      <c r="M714" s="1" t="s">
        <v>29</v>
      </c>
      <c r="N714" s="1" t="s">
        <v>52</v>
      </c>
      <c r="O714" s="3">
        <v>3132.53</v>
      </c>
      <c r="P714">
        <v>11.4</v>
      </c>
    </row>
    <row r="715" spans="1:17" x14ac:dyDescent="0.25">
      <c r="A715">
        <v>1259</v>
      </c>
      <c r="B715" s="1" t="s">
        <v>885</v>
      </c>
      <c r="C715" s="1" t="s">
        <v>16</v>
      </c>
      <c r="D715">
        <v>13</v>
      </c>
      <c r="E715">
        <v>0</v>
      </c>
      <c r="F715">
        <v>413098</v>
      </c>
      <c r="G715">
        <v>501380</v>
      </c>
      <c r="H715" s="4">
        <v>35816</v>
      </c>
      <c r="I715" s="1" t="s">
        <v>17</v>
      </c>
      <c r="J715">
        <v>720</v>
      </c>
      <c r="K715">
        <v>1198501</v>
      </c>
      <c r="L715" s="1" t="s">
        <v>50</v>
      </c>
      <c r="M715" s="1" t="s">
        <v>29</v>
      </c>
      <c r="N715" s="1" t="s">
        <v>52</v>
      </c>
      <c r="O715" s="3">
        <v>20074.830000000002</v>
      </c>
      <c r="P715">
        <v>13.5</v>
      </c>
    </row>
    <row r="716" spans="1:17" x14ac:dyDescent="0.25">
      <c r="A716">
        <v>1262</v>
      </c>
      <c r="B716" s="1" t="s">
        <v>887</v>
      </c>
      <c r="C716" s="1" t="s">
        <v>31</v>
      </c>
      <c r="D716">
        <v>6</v>
      </c>
      <c r="E716">
        <v>0</v>
      </c>
      <c r="F716">
        <v>71782</v>
      </c>
      <c r="G716">
        <v>138292</v>
      </c>
      <c r="H716" s="4">
        <v>48268</v>
      </c>
      <c r="I716" s="1" t="s">
        <v>17</v>
      </c>
      <c r="J716">
        <v>720</v>
      </c>
      <c r="K716">
        <v>217911</v>
      </c>
      <c r="L716" s="1" t="s">
        <v>33</v>
      </c>
      <c r="M716" s="1" t="s">
        <v>24</v>
      </c>
      <c r="N716" s="1" t="s">
        <v>52</v>
      </c>
      <c r="O716" s="3">
        <v>4013.18</v>
      </c>
      <c r="P716">
        <v>7.4</v>
      </c>
      <c r="Q716">
        <v>29</v>
      </c>
    </row>
    <row r="717" spans="1:17" x14ac:dyDescent="0.25">
      <c r="A717">
        <v>1283</v>
      </c>
      <c r="B717" s="1" t="s">
        <v>902</v>
      </c>
      <c r="C717" s="1" t="s">
        <v>16</v>
      </c>
      <c r="D717">
        <v>7</v>
      </c>
      <c r="E717">
        <v>0</v>
      </c>
      <c r="F717">
        <v>629603</v>
      </c>
      <c r="G717">
        <v>1347544</v>
      </c>
      <c r="H717" s="4">
        <v>536492</v>
      </c>
      <c r="I717" s="1" t="s">
        <v>26</v>
      </c>
      <c r="J717">
        <v>720</v>
      </c>
      <c r="K717">
        <v>1061834</v>
      </c>
      <c r="L717" s="1" t="s">
        <v>22</v>
      </c>
      <c r="M717" s="1" t="s">
        <v>29</v>
      </c>
      <c r="N717" s="1" t="s">
        <v>23</v>
      </c>
      <c r="O717" s="3">
        <v>14069.12</v>
      </c>
      <c r="P717">
        <v>19.399999999999999</v>
      </c>
    </row>
    <row r="718" spans="1:17" x14ac:dyDescent="0.25">
      <c r="A718">
        <v>1387</v>
      </c>
      <c r="B718" s="1" t="s">
        <v>974</v>
      </c>
      <c r="C718" s="1" t="s">
        <v>16</v>
      </c>
      <c r="D718">
        <v>9</v>
      </c>
      <c r="E718">
        <v>0</v>
      </c>
      <c r="F718">
        <v>301169</v>
      </c>
      <c r="G718">
        <v>345620</v>
      </c>
      <c r="H718" s="4">
        <v>441452</v>
      </c>
      <c r="I718" s="1" t="s">
        <v>17</v>
      </c>
      <c r="J718">
        <v>720</v>
      </c>
      <c r="K718">
        <v>869288</v>
      </c>
      <c r="L718" s="1" t="s">
        <v>36</v>
      </c>
      <c r="M718" s="1" t="s">
        <v>29</v>
      </c>
      <c r="N718" s="1" t="s">
        <v>23</v>
      </c>
      <c r="O718" s="3">
        <v>20717.79</v>
      </c>
      <c r="P718">
        <v>15.6</v>
      </c>
    </row>
    <row r="719" spans="1:17" x14ac:dyDescent="0.25">
      <c r="A719">
        <v>1545</v>
      </c>
      <c r="B719" s="1" t="s">
        <v>1077</v>
      </c>
      <c r="C719" s="1" t="s">
        <v>16</v>
      </c>
      <c r="D719">
        <v>6</v>
      </c>
      <c r="E719">
        <v>1</v>
      </c>
      <c r="F719">
        <v>27322</v>
      </c>
      <c r="G719">
        <v>158202</v>
      </c>
      <c r="H719" s="4">
        <v>86218</v>
      </c>
      <c r="I719" s="1" t="s">
        <v>17</v>
      </c>
      <c r="J719">
        <v>720</v>
      </c>
      <c r="K719">
        <v>468255</v>
      </c>
      <c r="L719" s="1" t="s">
        <v>50</v>
      </c>
      <c r="M719" s="1" t="s">
        <v>29</v>
      </c>
      <c r="N719" s="1" t="s">
        <v>23</v>
      </c>
      <c r="O719" s="3">
        <v>12721.07</v>
      </c>
      <c r="P719">
        <v>13.9</v>
      </c>
    </row>
    <row r="720" spans="1:17" x14ac:dyDescent="0.25">
      <c r="A720">
        <v>1578</v>
      </c>
      <c r="B720" s="1" t="s">
        <v>1100</v>
      </c>
      <c r="C720" s="1" t="s">
        <v>16</v>
      </c>
      <c r="D720">
        <v>6</v>
      </c>
      <c r="E720">
        <v>0</v>
      </c>
      <c r="F720">
        <v>343748</v>
      </c>
      <c r="G720">
        <v>510928</v>
      </c>
      <c r="H720" s="4">
        <v>436788</v>
      </c>
      <c r="I720" s="1" t="s">
        <v>26</v>
      </c>
      <c r="J720">
        <v>720</v>
      </c>
      <c r="K720">
        <v>980780</v>
      </c>
      <c r="L720" s="1" t="s">
        <v>50</v>
      </c>
      <c r="M720" s="1" t="s">
        <v>29</v>
      </c>
      <c r="N720" s="1" t="s">
        <v>23</v>
      </c>
      <c r="O720" s="3">
        <v>7691.01</v>
      </c>
      <c r="P720">
        <v>18</v>
      </c>
      <c r="Q720">
        <v>29</v>
      </c>
    </row>
    <row r="721" spans="1:17" x14ac:dyDescent="0.25">
      <c r="A721">
        <v>1661</v>
      </c>
      <c r="B721" s="1" t="s">
        <v>1163</v>
      </c>
      <c r="C721" s="1" t="s">
        <v>16</v>
      </c>
      <c r="D721">
        <v>18</v>
      </c>
      <c r="E721">
        <v>0</v>
      </c>
      <c r="F721">
        <v>448647</v>
      </c>
      <c r="G721">
        <v>700128</v>
      </c>
      <c r="H721" s="4">
        <v>197472</v>
      </c>
      <c r="I721" s="1" t="s">
        <v>17</v>
      </c>
      <c r="J721">
        <v>720</v>
      </c>
      <c r="K721">
        <v>909530</v>
      </c>
      <c r="L721" s="1" t="s">
        <v>18</v>
      </c>
      <c r="M721" s="1" t="s">
        <v>19</v>
      </c>
      <c r="N721" s="1" t="s">
        <v>23</v>
      </c>
      <c r="O721" s="3">
        <v>17357.07</v>
      </c>
      <c r="P721">
        <v>17.100000000000001</v>
      </c>
    </row>
    <row r="722" spans="1:17" x14ac:dyDescent="0.25">
      <c r="A722">
        <v>1717</v>
      </c>
      <c r="B722" s="1" t="s">
        <v>1205</v>
      </c>
      <c r="C722" s="1" t="s">
        <v>31</v>
      </c>
      <c r="D722">
        <v>7</v>
      </c>
      <c r="E722">
        <v>1</v>
      </c>
      <c r="F722">
        <v>226423</v>
      </c>
      <c r="G722">
        <v>306636</v>
      </c>
      <c r="H722" s="4">
        <v>321794</v>
      </c>
      <c r="I722" s="1" t="s">
        <v>26</v>
      </c>
      <c r="J722">
        <v>720</v>
      </c>
      <c r="K722">
        <v>741076</v>
      </c>
      <c r="L722" s="1" t="s">
        <v>27</v>
      </c>
      <c r="M722" s="1" t="s">
        <v>24</v>
      </c>
      <c r="N722" s="1" t="s">
        <v>23</v>
      </c>
      <c r="O722" s="3">
        <v>12536.58</v>
      </c>
      <c r="P722">
        <v>30.6</v>
      </c>
    </row>
    <row r="723" spans="1:17" x14ac:dyDescent="0.25">
      <c r="A723">
        <v>1887</v>
      </c>
      <c r="B723" s="1" t="s">
        <v>1326</v>
      </c>
      <c r="C723" s="1" t="s">
        <v>31</v>
      </c>
      <c r="D723">
        <v>15</v>
      </c>
      <c r="E723">
        <v>0</v>
      </c>
      <c r="F723">
        <v>204079</v>
      </c>
      <c r="G723">
        <v>283338</v>
      </c>
      <c r="H723" s="4">
        <v>68662</v>
      </c>
      <c r="I723" s="1" t="s">
        <v>17</v>
      </c>
      <c r="J723">
        <v>720</v>
      </c>
      <c r="K723">
        <v>807595</v>
      </c>
      <c r="L723" s="1" t="s">
        <v>50</v>
      </c>
      <c r="M723" s="1" t="s">
        <v>29</v>
      </c>
      <c r="N723" s="1" t="s">
        <v>23</v>
      </c>
      <c r="O723" s="3">
        <v>26179.91</v>
      </c>
      <c r="P723">
        <v>9.5</v>
      </c>
    </row>
    <row r="724" spans="1:17" x14ac:dyDescent="0.25">
      <c r="A724">
        <v>1973</v>
      </c>
      <c r="B724" s="1" t="s">
        <v>1393</v>
      </c>
      <c r="C724" s="1" t="s">
        <v>16</v>
      </c>
      <c r="D724">
        <v>10</v>
      </c>
      <c r="E724">
        <v>0</v>
      </c>
      <c r="F724">
        <v>127756</v>
      </c>
      <c r="G724">
        <v>283404</v>
      </c>
      <c r="H724" s="4">
        <v>157080</v>
      </c>
      <c r="I724" s="1" t="s">
        <v>17</v>
      </c>
      <c r="J724">
        <v>720</v>
      </c>
      <c r="K724">
        <v>1280125</v>
      </c>
      <c r="L724" s="1" t="s">
        <v>22</v>
      </c>
      <c r="M724" s="1" t="s">
        <v>29</v>
      </c>
      <c r="N724" s="1" t="s">
        <v>23</v>
      </c>
      <c r="O724" s="3">
        <v>20588.59</v>
      </c>
      <c r="P724">
        <v>22.7</v>
      </c>
      <c r="Q724">
        <v>5</v>
      </c>
    </row>
    <row r="725" spans="1:17" x14ac:dyDescent="0.25">
      <c r="A725">
        <v>1991</v>
      </c>
      <c r="B725" s="1" t="s">
        <v>1409</v>
      </c>
      <c r="C725" s="1" t="s">
        <v>16</v>
      </c>
      <c r="D725">
        <v>5</v>
      </c>
      <c r="E725">
        <v>0</v>
      </c>
      <c r="F725">
        <v>171456</v>
      </c>
      <c r="G725">
        <v>287298</v>
      </c>
      <c r="H725" s="4">
        <v>132660</v>
      </c>
      <c r="I725" s="1" t="s">
        <v>17</v>
      </c>
      <c r="J725">
        <v>720</v>
      </c>
      <c r="K725">
        <v>553755</v>
      </c>
      <c r="L725" s="1" t="s">
        <v>36</v>
      </c>
      <c r="M725" s="1" t="s">
        <v>19</v>
      </c>
      <c r="N725" s="1" t="s">
        <v>23</v>
      </c>
      <c r="O725" s="3">
        <v>4203.9399999999996</v>
      </c>
      <c r="P725">
        <v>6.8</v>
      </c>
    </row>
    <row r="726" spans="1:17" x14ac:dyDescent="0.25">
      <c r="A726">
        <v>51</v>
      </c>
      <c r="B726" s="1" t="s">
        <v>70</v>
      </c>
      <c r="C726" s="1" t="s">
        <v>16</v>
      </c>
      <c r="D726">
        <v>11</v>
      </c>
      <c r="E726">
        <v>0</v>
      </c>
      <c r="F726">
        <v>452770</v>
      </c>
      <c r="G726">
        <v>1080926</v>
      </c>
      <c r="H726" s="4">
        <v>518012</v>
      </c>
      <c r="I726" s="1" t="s">
        <v>26</v>
      </c>
      <c r="J726">
        <v>719</v>
      </c>
      <c r="K726">
        <v>1193010</v>
      </c>
      <c r="L726" s="1" t="s">
        <v>22</v>
      </c>
      <c r="M726" s="1" t="s">
        <v>24</v>
      </c>
      <c r="N726" s="1" t="s">
        <v>23</v>
      </c>
      <c r="O726" s="3">
        <v>22667.38</v>
      </c>
      <c r="P726">
        <v>20.9</v>
      </c>
    </row>
    <row r="727" spans="1:17" x14ac:dyDescent="0.25">
      <c r="A727">
        <v>111</v>
      </c>
      <c r="B727" s="1" t="s">
        <v>116</v>
      </c>
      <c r="C727" s="1" t="s">
        <v>31</v>
      </c>
      <c r="D727">
        <v>19</v>
      </c>
      <c r="E727">
        <v>0</v>
      </c>
      <c r="F727">
        <v>249755</v>
      </c>
      <c r="G727">
        <v>489302</v>
      </c>
      <c r="H727" s="4">
        <v>765160</v>
      </c>
      <c r="I727" s="1" t="s">
        <v>26</v>
      </c>
      <c r="J727">
        <v>719</v>
      </c>
      <c r="K727">
        <v>2643242</v>
      </c>
      <c r="L727" s="1" t="s">
        <v>41</v>
      </c>
      <c r="M727" s="1" t="s">
        <v>19</v>
      </c>
      <c r="N727" s="1" t="s">
        <v>23</v>
      </c>
      <c r="O727" s="3">
        <v>34582.47</v>
      </c>
      <c r="P727">
        <v>20.5</v>
      </c>
      <c r="Q727">
        <v>47</v>
      </c>
    </row>
    <row r="728" spans="1:17" x14ac:dyDescent="0.25">
      <c r="A728">
        <v>142</v>
      </c>
      <c r="B728" s="1" t="s">
        <v>134</v>
      </c>
      <c r="C728" s="1" t="s">
        <v>16</v>
      </c>
      <c r="D728">
        <v>10</v>
      </c>
      <c r="E728">
        <v>0</v>
      </c>
      <c r="F728">
        <v>177916</v>
      </c>
      <c r="G728">
        <v>335522</v>
      </c>
      <c r="H728" s="4">
        <v>286462</v>
      </c>
      <c r="I728" s="1" t="s">
        <v>26</v>
      </c>
      <c r="J728">
        <v>719</v>
      </c>
      <c r="K728">
        <v>1380426</v>
      </c>
      <c r="L728" s="1" t="s">
        <v>22</v>
      </c>
      <c r="M728" s="1" t="s">
        <v>19</v>
      </c>
      <c r="N728" s="1" t="s">
        <v>23</v>
      </c>
      <c r="O728" s="3">
        <v>27378.62</v>
      </c>
      <c r="P728">
        <v>15.7</v>
      </c>
      <c r="Q728">
        <v>75</v>
      </c>
    </row>
    <row r="729" spans="1:17" x14ac:dyDescent="0.25">
      <c r="A729">
        <v>220</v>
      </c>
      <c r="B729" s="1" t="s">
        <v>201</v>
      </c>
      <c r="C729" s="1" t="s">
        <v>16</v>
      </c>
      <c r="D729">
        <v>4</v>
      </c>
      <c r="E729">
        <v>0</v>
      </c>
      <c r="F729">
        <v>36708</v>
      </c>
      <c r="G729">
        <v>64372</v>
      </c>
      <c r="H729" s="4">
        <v>128832</v>
      </c>
      <c r="I729" s="1" t="s">
        <v>17</v>
      </c>
      <c r="J729">
        <v>719</v>
      </c>
      <c r="K729">
        <v>1483520</v>
      </c>
      <c r="L729" s="1" t="s">
        <v>22</v>
      </c>
      <c r="M729" s="1" t="s">
        <v>29</v>
      </c>
      <c r="N729" s="1" t="s">
        <v>23</v>
      </c>
      <c r="O729" s="3">
        <v>8381.85</v>
      </c>
      <c r="P729">
        <v>30.9</v>
      </c>
      <c r="Q729">
        <v>38</v>
      </c>
    </row>
    <row r="730" spans="1:17" x14ac:dyDescent="0.25">
      <c r="A730">
        <v>265</v>
      </c>
      <c r="B730" s="1" t="s">
        <v>235</v>
      </c>
      <c r="C730" s="1" t="s">
        <v>16</v>
      </c>
      <c r="D730">
        <v>8</v>
      </c>
      <c r="E730">
        <v>0</v>
      </c>
      <c r="F730">
        <v>100624</v>
      </c>
      <c r="G730">
        <v>236830</v>
      </c>
      <c r="H730" s="4">
        <v>223344</v>
      </c>
      <c r="I730" s="1" t="s">
        <v>17</v>
      </c>
      <c r="J730">
        <v>719</v>
      </c>
      <c r="K730">
        <v>1157328</v>
      </c>
      <c r="L730" s="1" t="s">
        <v>41</v>
      </c>
      <c r="M730" s="1" t="s">
        <v>29</v>
      </c>
      <c r="N730" s="1" t="s">
        <v>23</v>
      </c>
      <c r="O730" s="3">
        <v>24111</v>
      </c>
      <c r="P730">
        <v>17.399999999999999</v>
      </c>
    </row>
    <row r="731" spans="1:17" x14ac:dyDescent="0.25">
      <c r="A731">
        <v>394</v>
      </c>
      <c r="B731" s="1" t="s">
        <v>325</v>
      </c>
      <c r="C731" s="1" t="s">
        <v>16</v>
      </c>
      <c r="D731">
        <v>8</v>
      </c>
      <c r="E731">
        <v>0</v>
      </c>
      <c r="F731">
        <v>101042</v>
      </c>
      <c r="G731">
        <v>259424</v>
      </c>
      <c r="H731" s="4">
        <v>87274</v>
      </c>
      <c r="I731" s="1" t="s">
        <v>17</v>
      </c>
      <c r="J731">
        <v>719</v>
      </c>
      <c r="K731">
        <v>753692</v>
      </c>
      <c r="L731" s="1" t="s">
        <v>22</v>
      </c>
      <c r="M731" s="1" t="s">
        <v>29</v>
      </c>
      <c r="N731" s="1" t="s">
        <v>23</v>
      </c>
      <c r="O731" s="3">
        <v>4013.37</v>
      </c>
      <c r="P731">
        <v>8.1999999999999993</v>
      </c>
    </row>
    <row r="732" spans="1:17" x14ac:dyDescent="0.25">
      <c r="A732">
        <v>428</v>
      </c>
      <c r="B732" s="1" t="s">
        <v>344</v>
      </c>
      <c r="C732" s="1" t="s">
        <v>16</v>
      </c>
      <c r="D732">
        <v>9</v>
      </c>
      <c r="E732">
        <v>1</v>
      </c>
      <c r="F732">
        <v>77159</v>
      </c>
      <c r="G732">
        <v>192544</v>
      </c>
      <c r="H732" s="4">
        <v>223146</v>
      </c>
      <c r="I732" s="1" t="s">
        <v>17</v>
      </c>
      <c r="J732">
        <v>719</v>
      </c>
      <c r="K732">
        <v>573819</v>
      </c>
      <c r="L732" s="1" t="s">
        <v>41</v>
      </c>
      <c r="M732" s="1" t="s">
        <v>19</v>
      </c>
      <c r="N732" s="1" t="s">
        <v>23</v>
      </c>
      <c r="O732" s="3">
        <v>10902.58</v>
      </c>
      <c r="P732">
        <v>22.6</v>
      </c>
    </row>
    <row r="733" spans="1:17" x14ac:dyDescent="0.25">
      <c r="A733">
        <v>735</v>
      </c>
      <c r="B733" s="1" t="s">
        <v>541</v>
      </c>
      <c r="C733" s="1" t="s">
        <v>16</v>
      </c>
      <c r="D733">
        <v>9</v>
      </c>
      <c r="E733">
        <v>0</v>
      </c>
      <c r="F733">
        <v>76893</v>
      </c>
      <c r="G733">
        <v>436414</v>
      </c>
      <c r="H733" s="4">
        <v>560010</v>
      </c>
      <c r="I733" s="1" t="s">
        <v>26</v>
      </c>
      <c r="J733">
        <v>719</v>
      </c>
      <c r="K733">
        <v>5701140</v>
      </c>
      <c r="L733" s="1" t="s">
        <v>38</v>
      </c>
      <c r="M733" s="1" t="s">
        <v>19</v>
      </c>
      <c r="N733" s="1" t="s">
        <v>20</v>
      </c>
      <c r="O733" s="3">
        <v>24942.44</v>
      </c>
      <c r="P733">
        <v>8.4</v>
      </c>
    </row>
    <row r="734" spans="1:17" x14ac:dyDescent="0.25">
      <c r="A734">
        <v>749</v>
      </c>
      <c r="B734" s="1" t="s">
        <v>548</v>
      </c>
      <c r="C734" s="1" t="s">
        <v>31</v>
      </c>
      <c r="D734">
        <v>36</v>
      </c>
      <c r="E734">
        <v>0</v>
      </c>
      <c r="F734">
        <v>569962</v>
      </c>
      <c r="G734">
        <v>1499916</v>
      </c>
      <c r="H734" s="4">
        <v>400400</v>
      </c>
      <c r="I734" s="1" t="s">
        <v>17</v>
      </c>
      <c r="J734">
        <v>719</v>
      </c>
      <c r="K734">
        <v>1152654</v>
      </c>
      <c r="L734" s="1" t="s">
        <v>22</v>
      </c>
      <c r="M734" s="1" t="s">
        <v>19</v>
      </c>
      <c r="N734" s="1" t="s">
        <v>23</v>
      </c>
      <c r="O734" s="3">
        <v>28047.99</v>
      </c>
      <c r="P734">
        <v>12</v>
      </c>
    </row>
    <row r="735" spans="1:17" x14ac:dyDescent="0.25">
      <c r="A735">
        <v>787</v>
      </c>
      <c r="B735" s="1" t="s">
        <v>576</v>
      </c>
      <c r="C735" s="1" t="s">
        <v>31</v>
      </c>
      <c r="D735">
        <v>15</v>
      </c>
      <c r="E735">
        <v>0</v>
      </c>
      <c r="F735">
        <v>237937</v>
      </c>
      <c r="G735">
        <v>683672</v>
      </c>
      <c r="H735" s="4">
        <v>261448</v>
      </c>
      <c r="I735" s="1" t="s">
        <v>26</v>
      </c>
      <c r="J735">
        <v>719</v>
      </c>
      <c r="K735">
        <v>940785</v>
      </c>
      <c r="L735" s="1" t="s">
        <v>50</v>
      </c>
      <c r="M735" s="1" t="s">
        <v>29</v>
      </c>
      <c r="N735" s="1" t="s">
        <v>23</v>
      </c>
      <c r="O735" s="3">
        <v>11681.39</v>
      </c>
      <c r="P735">
        <v>13.3</v>
      </c>
      <c r="Q735">
        <v>20</v>
      </c>
    </row>
    <row r="736" spans="1:17" x14ac:dyDescent="0.25">
      <c r="A736">
        <v>792</v>
      </c>
      <c r="B736" s="1" t="s">
        <v>581</v>
      </c>
      <c r="C736" s="1" t="s">
        <v>16</v>
      </c>
      <c r="D736">
        <v>7</v>
      </c>
      <c r="E736">
        <v>0</v>
      </c>
      <c r="F736">
        <v>726484</v>
      </c>
      <c r="G736">
        <v>1055450</v>
      </c>
      <c r="H736" s="4">
        <v>470316</v>
      </c>
      <c r="I736" s="1" t="s">
        <v>26</v>
      </c>
      <c r="J736">
        <v>719</v>
      </c>
      <c r="K736">
        <v>2393487</v>
      </c>
      <c r="L736" s="1" t="s">
        <v>36</v>
      </c>
      <c r="M736" s="1" t="s">
        <v>24</v>
      </c>
      <c r="N736" s="1" t="s">
        <v>23</v>
      </c>
      <c r="O736" s="3">
        <v>27126.11</v>
      </c>
      <c r="P736">
        <v>34.1</v>
      </c>
    </row>
    <row r="737" spans="1:17" x14ac:dyDescent="0.25">
      <c r="A737">
        <v>828</v>
      </c>
      <c r="B737" s="1" t="s">
        <v>609</v>
      </c>
      <c r="C737" s="1" t="s">
        <v>16</v>
      </c>
      <c r="D737">
        <v>6</v>
      </c>
      <c r="E737">
        <v>0</v>
      </c>
      <c r="F737">
        <v>354730</v>
      </c>
      <c r="G737">
        <v>416130</v>
      </c>
      <c r="H737" s="4">
        <v>360052</v>
      </c>
      <c r="I737" s="1" t="s">
        <v>17</v>
      </c>
      <c r="J737">
        <v>719</v>
      </c>
      <c r="K737">
        <v>721582</v>
      </c>
      <c r="L737" s="1" t="s">
        <v>22</v>
      </c>
      <c r="M737" s="1" t="s">
        <v>19</v>
      </c>
      <c r="N737" s="1" t="s">
        <v>23</v>
      </c>
      <c r="O737" s="3">
        <v>13529.71</v>
      </c>
      <c r="P737">
        <v>17</v>
      </c>
    </row>
    <row r="738" spans="1:17" x14ac:dyDescent="0.25">
      <c r="A738">
        <v>879</v>
      </c>
      <c r="B738" s="1" t="s">
        <v>637</v>
      </c>
      <c r="C738" s="1" t="s">
        <v>16</v>
      </c>
      <c r="D738">
        <v>9</v>
      </c>
      <c r="E738">
        <v>1</v>
      </c>
      <c r="F738">
        <v>117344</v>
      </c>
      <c r="G738">
        <v>358468</v>
      </c>
      <c r="H738" s="4">
        <v>106106</v>
      </c>
      <c r="I738" s="1" t="s">
        <v>17</v>
      </c>
      <c r="J738">
        <v>719</v>
      </c>
      <c r="K738">
        <v>954579</v>
      </c>
      <c r="L738" s="1" t="s">
        <v>27</v>
      </c>
      <c r="M738" s="1" t="s">
        <v>24</v>
      </c>
      <c r="N738" s="1" t="s">
        <v>23</v>
      </c>
      <c r="O738" s="3">
        <v>4598</v>
      </c>
      <c r="P738">
        <v>10.8</v>
      </c>
    </row>
    <row r="739" spans="1:17" x14ac:dyDescent="0.25">
      <c r="A739">
        <v>909</v>
      </c>
      <c r="B739" s="1" t="s">
        <v>661</v>
      </c>
      <c r="C739" s="1" t="s">
        <v>16</v>
      </c>
      <c r="D739">
        <v>8</v>
      </c>
      <c r="E739">
        <v>1</v>
      </c>
      <c r="F739">
        <v>199253</v>
      </c>
      <c r="G739">
        <v>467060</v>
      </c>
      <c r="H739" s="4">
        <v>328790</v>
      </c>
      <c r="I739" s="1" t="s">
        <v>26</v>
      </c>
      <c r="J739">
        <v>719</v>
      </c>
      <c r="K739">
        <v>1390838</v>
      </c>
      <c r="L739" s="1" t="s">
        <v>22</v>
      </c>
      <c r="M739" s="1" t="s">
        <v>29</v>
      </c>
      <c r="N739" s="1" t="s">
        <v>23</v>
      </c>
      <c r="O739" s="3">
        <v>6687.62</v>
      </c>
      <c r="P739">
        <v>14</v>
      </c>
      <c r="Q739">
        <v>12</v>
      </c>
    </row>
    <row r="740" spans="1:17" x14ac:dyDescent="0.25">
      <c r="A740">
        <v>914</v>
      </c>
      <c r="B740" s="1" t="s">
        <v>665</v>
      </c>
      <c r="C740" s="1" t="s">
        <v>16</v>
      </c>
      <c r="D740">
        <v>21</v>
      </c>
      <c r="E740">
        <v>0</v>
      </c>
      <c r="F740">
        <v>329593</v>
      </c>
      <c r="G740">
        <v>529320</v>
      </c>
      <c r="H740" s="4">
        <v>225126</v>
      </c>
      <c r="I740" s="1" t="s">
        <v>17</v>
      </c>
      <c r="J740">
        <v>719</v>
      </c>
      <c r="K740">
        <v>1788736</v>
      </c>
      <c r="L740" s="1" t="s">
        <v>41</v>
      </c>
      <c r="M740" s="1" t="s">
        <v>19</v>
      </c>
      <c r="N740" s="1" t="s">
        <v>34</v>
      </c>
      <c r="O740" s="3">
        <v>15055.03</v>
      </c>
      <c r="P740">
        <v>19.3</v>
      </c>
      <c r="Q740">
        <v>61</v>
      </c>
    </row>
    <row r="741" spans="1:17" x14ac:dyDescent="0.25">
      <c r="A741">
        <v>1062</v>
      </c>
      <c r="B741" s="1" t="s">
        <v>752</v>
      </c>
      <c r="C741" s="1" t="s">
        <v>16</v>
      </c>
      <c r="D741">
        <v>14</v>
      </c>
      <c r="E741">
        <v>1</v>
      </c>
      <c r="F741">
        <v>380</v>
      </c>
      <c r="G741">
        <v>450296</v>
      </c>
      <c r="H741" s="4">
        <v>40524</v>
      </c>
      <c r="I741" s="1" t="s">
        <v>17</v>
      </c>
      <c r="J741">
        <v>719</v>
      </c>
      <c r="K741">
        <v>671194</v>
      </c>
      <c r="L741" s="1" t="s">
        <v>22</v>
      </c>
      <c r="M741" s="1" t="s">
        <v>29</v>
      </c>
      <c r="N741" s="1" t="s">
        <v>75</v>
      </c>
      <c r="O741" s="3">
        <v>10515.17</v>
      </c>
      <c r="P741">
        <v>11</v>
      </c>
    </row>
    <row r="742" spans="1:17" x14ac:dyDescent="0.25">
      <c r="A742">
        <v>1135</v>
      </c>
      <c r="B742" s="1" t="s">
        <v>803</v>
      </c>
      <c r="C742" s="1" t="s">
        <v>16</v>
      </c>
      <c r="D742">
        <v>5</v>
      </c>
      <c r="E742">
        <v>0</v>
      </c>
      <c r="F742">
        <v>74100</v>
      </c>
      <c r="G742">
        <v>135344</v>
      </c>
      <c r="H742" s="4">
        <v>172348</v>
      </c>
      <c r="I742" s="1" t="s">
        <v>17</v>
      </c>
      <c r="J742">
        <v>719</v>
      </c>
      <c r="K742">
        <v>753692</v>
      </c>
      <c r="L742" s="1" t="s">
        <v>27</v>
      </c>
      <c r="M742" s="1" t="s">
        <v>29</v>
      </c>
      <c r="N742" s="1" t="s">
        <v>23</v>
      </c>
      <c r="O742" s="3">
        <v>8102.17</v>
      </c>
      <c r="P742">
        <v>14.1</v>
      </c>
      <c r="Q742">
        <v>34</v>
      </c>
    </row>
    <row r="743" spans="1:17" x14ac:dyDescent="0.25">
      <c r="A743">
        <v>1282</v>
      </c>
      <c r="B743" s="1" t="s">
        <v>901</v>
      </c>
      <c r="C743" s="1" t="s">
        <v>16</v>
      </c>
      <c r="D743">
        <v>6</v>
      </c>
      <c r="E743">
        <v>0</v>
      </c>
      <c r="F743">
        <v>117401</v>
      </c>
      <c r="G743">
        <v>142934</v>
      </c>
      <c r="H743" s="4">
        <v>129976</v>
      </c>
      <c r="I743" s="1" t="s">
        <v>17</v>
      </c>
      <c r="J743">
        <v>719</v>
      </c>
      <c r="K743">
        <v>561222</v>
      </c>
      <c r="L743" s="1" t="s">
        <v>22</v>
      </c>
      <c r="M743" s="1" t="s">
        <v>29</v>
      </c>
      <c r="N743" s="1" t="s">
        <v>54</v>
      </c>
      <c r="O743" s="3">
        <v>10008.44</v>
      </c>
      <c r="P743">
        <v>21.1</v>
      </c>
    </row>
    <row r="744" spans="1:17" x14ac:dyDescent="0.25">
      <c r="A744">
        <v>1321</v>
      </c>
      <c r="B744" s="1" t="s">
        <v>929</v>
      </c>
      <c r="C744" s="1" t="s">
        <v>16</v>
      </c>
      <c r="D744">
        <v>8</v>
      </c>
      <c r="E744">
        <v>0</v>
      </c>
      <c r="F744">
        <v>112385</v>
      </c>
      <c r="G744">
        <v>130636</v>
      </c>
      <c r="H744" s="4">
        <v>67562</v>
      </c>
      <c r="I744" s="1" t="s">
        <v>17</v>
      </c>
      <c r="J744">
        <v>719</v>
      </c>
      <c r="K744">
        <v>1264279</v>
      </c>
      <c r="L744" s="1" t="s">
        <v>18</v>
      </c>
      <c r="M744" s="1" t="s">
        <v>19</v>
      </c>
      <c r="N744" s="1" t="s">
        <v>23</v>
      </c>
      <c r="O744" s="3">
        <v>19490.77</v>
      </c>
      <c r="P744">
        <v>12.5</v>
      </c>
      <c r="Q744">
        <v>78</v>
      </c>
    </row>
    <row r="745" spans="1:17" x14ac:dyDescent="0.25">
      <c r="A745">
        <v>1355</v>
      </c>
      <c r="B745" s="1" t="s">
        <v>955</v>
      </c>
      <c r="C745" s="1" t="s">
        <v>16</v>
      </c>
      <c r="D745">
        <v>20</v>
      </c>
      <c r="E745">
        <v>0</v>
      </c>
      <c r="F745">
        <v>478154</v>
      </c>
      <c r="G745">
        <v>1006654</v>
      </c>
      <c r="H745" s="4">
        <v>398222</v>
      </c>
      <c r="I745" s="1" t="s">
        <v>17</v>
      </c>
      <c r="J745">
        <v>719</v>
      </c>
      <c r="K745">
        <v>1108175</v>
      </c>
      <c r="L745" s="1" t="s">
        <v>22</v>
      </c>
      <c r="M745" s="1" t="s">
        <v>29</v>
      </c>
      <c r="N745" s="1" t="s">
        <v>23</v>
      </c>
      <c r="O745" s="3">
        <v>22440.52</v>
      </c>
      <c r="P745">
        <v>31</v>
      </c>
      <c r="Q745">
        <v>22</v>
      </c>
    </row>
    <row r="746" spans="1:17" x14ac:dyDescent="0.25">
      <c r="A746">
        <v>1376</v>
      </c>
      <c r="B746" s="1" t="s">
        <v>970</v>
      </c>
      <c r="C746" s="1" t="s">
        <v>31</v>
      </c>
      <c r="D746">
        <v>13</v>
      </c>
      <c r="E746">
        <v>0</v>
      </c>
      <c r="F746">
        <v>347928</v>
      </c>
      <c r="G746">
        <v>540012</v>
      </c>
      <c r="H746" s="4">
        <v>204600</v>
      </c>
      <c r="I746" s="1" t="s">
        <v>17</v>
      </c>
      <c r="J746">
        <v>719</v>
      </c>
      <c r="K746">
        <v>1007019</v>
      </c>
      <c r="L746" s="1" t="s">
        <v>21</v>
      </c>
      <c r="M746" s="1" t="s">
        <v>19</v>
      </c>
      <c r="N746" s="1" t="s">
        <v>23</v>
      </c>
      <c r="O746" s="3">
        <v>16028.4</v>
      </c>
      <c r="P746">
        <v>16.100000000000001</v>
      </c>
    </row>
    <row r="747" spans="1:17" x14ac:dyDescent="0.25">
      <c r="A747">
        <v>1406</v>
      </c>
      <c r="B747" s="1" t="s">
        <v>990</v>
      </c>
      <c r="C747" s="1" t="s">
        <v>16</v>
      </c>
      <c r="D747">
        <v>6</v>
      </c>
      <c r="E747">
        <v>1</v>
      </c>
      <c r="F747">
        <v>45239</v>
      </c>
      <c r="G747">
        <v>131274</v>
      </c>
      <c r="H747" s="4">
        <v>167772</v>
      </c>
      <c r="I747" s="1" t="s">
        <v>17</v>
      </c>
      <c r="J747">
        <v>719</v>
      </c>
      <c r="K747">
        <v>835943</v>
      </c>
      <c r="L747" s="1" t="s">
        <v>53</v>
      </c>
      <c r="M747" s="1" t="s">
        <v>24</v>
      </c>
      <c r="N747" s="1" t="s">
        <v>79</v>
      </c>
      <c r="O747" s="3">
        <v>11981.78</v>
      </c>
      <c r="P747">
        <v>26.1</v>
      </c>
    </row>
    <row r="748" spans="1:17" x14ac:dyDescent="0.25">
      <c r="A748">
        <v>1523</v>
      </c>
      <c r="B748" s="1" t="s">
        <v>1063</v>
      </c>
      <c r="C748" s="1" t="s">
        <v>16</v>
      </c>
      <c r="D748">
        <v>17</v>
      </c>
      <c r="E748">
        <v>0</v>
      </c>
      <c r="F748">
        <v>457900</v>
      </c>
      <c r="G748">
        <v>1109218</v>
      </c>
      <c r="H748" s="4">
        <v>286968</v>
      </c>
      <c r="I748" s="1" t="s">
        <v>17</v>
      </c>
      <c r="J748">
        <v>719</v>
      </c>
      <c r="K748">
        <v>1408185</v>
      </c>
      <c r="L748" s="1" t="s">
        <v>22</v>
      </c>
      <c r="M748" s="1" t="s">
        <v>19</v>
      </c>
      <c r="N748" s="1" t="s">
        <v>23</v>
      </c>
      <c r="O748" s="3">
        <v>20066.66</v>
      </c>
      <c r="P748">
        <v>17.899999999999999</v>
      </c>
      <c r="Q748">
        <v>6</v>
      </c>
    </row>
    <row r="749" spans="1:17" x14ac:dyDescent="0.25">
      <c r="A749">
        <v>1624</v>
      </c>
      <c r="B749" s="1" t="s">
        <v>1137</v>
      </c>
      <c r="C749" s="1" t="s">
        <v>31</v>
      </c>
      <c r="D749">
        <v>9</v>
      </c>
      <c r="E749">
        <v>0</v>
      </c>
      <c r="F749">
        <v>397119</v>
      </c>
      <c r="G749">
        <v>594858</v>
      </c>
      <c r="H749" s="4">
        <v>265716</v>
      </c>
      <c r="I749" s="1" t="s">
        <v>17</v>
      </c>
      <c r="J749">
        <v>719</v>
      </c>
      <c r="K749">
        <v>658312</v>
      </c>
      <c r="L749" s="1" t="s">
        <v>41</v>
      </c>
      <c r="M749" s="1" t="s">
        <v>29</v>
      </c>
      <c r="N749" s="1" t="s">
        <v>23</v>
      </c>
      <c r="O749" s="3">
        <v>11959.36</v>
      </c>
      <c r="P749">
        <v>27.5</v>
      </c>
    </row>
    <row r="750" spans="1:17" x14ac:dyDescent="0.25">
      <c r="A750">
        <v>1636</v>
      </c>
      <c r="B750" s="1" t="s">
        <v>1142</v>
      </c>
      <c r="C750" s="1" t="s">
        <v>16</v>
      </c>
      <c r="D750">
        <v>12</v>
      </c>
      <c r="E750">
        <v>0</v>
      </c>
      <c r="F750">
        <v>288895</v>
      </c>
      <c r="G750">
        <v>427218</v>
      </c>
      <c r="H750" s="4">
        <v>348612</v>
      </c>
      <c r="I750" s="1" t="s">
        <v>17</v>
      </c>
      <c r="J750">
        <v>719</v>
      </c>
      <c r="K750">
        <v>715065</v>
      </c>
      <c r="L750" s="1" t="s">
        <v>22</v>
      </c>
      <c r="M750" s="1" t="s">
        <v>29</v>
      </c>
      <c r="N750" s="1" t="s">
        <v>23</v>
      </c>
      <c r="O750" s="3">
        <v>19247.189999999999</v>
      </c>
      <c r="P750">
        <v>12</v>
      </c>
    </row>
    <row r="751" spans="1:17" x14ac:dyDescent="0.25">
      <c r="A751">
        <v>1642</v>
      </c>
      <c r="B751" s="1" t="s">
        <v>1146</v>
      </c>
      <c r="C751" s="1" t="s">
        <v>16</v>
      </c>
      <c r="D751">
        <v>13</v>
      </c>
      <c r="E751">
        <v>0</v>
      </c>
      <c r="F751">
        <v>111150</v>
      </c>
      <c r="G751">
        <v>262130</v>
      </c>
      <c r="H751" s="4">
        <v>221716</v>
      </c>
      <c r="I751" s="1" t="s">
        <v>26</v>
      </c>
      <c r="J751">
        <v>719</v>
      </c>
      <c r="K751">
        <v>1131906</v>
      </c>
      <c r="L751" s="1" t="s">
        <v>22</v>
      </c>
      <c r="M751" s="1" t="s">
        <v>29</v>
      </c>
      <c r="N751" s="1" t="s">
        <v>23</v>
      </c>
      <c r="O751" s="3">
        <v>20940.28</v>
      </c>
      <c r="P751">
        <v>14.7</v>
      </c>
      <c r="Q751">
        <v>27</v>
      </c>
    </row>
    <row r="752" spans="1:17" x14ac:dyDescent="0.25">
      <c r="A752">
        <v>1707</v>
      </c>
      <c r="B752" s="1" t="s">
        <v>1198</v>
      </c>
      <c r="C752" s="1" t="s">
        <v>31</v>
      </c>
      <c r="D752">
        <v>6</v>
      </c>
      <c r="E752">
        <v>0</v>
      </c>
      <c r="F752">
        <v>234099</v>
      </c>
      <c r="G752">
        <v>311212</v>
      </c>
      <c r="H752" s="4">
        <v>345664</v>
      </c>
      <c r="I752" s="1" t="s">
        <v>26</v>
      </c>
      <c r="J752">
        <v>719</v>
      </c>
      <c r="K752">
        <v>1306060</v>
      </c>
      <c r="L752" s="1" t="s">
        <v>41</v>
      </c>
      <c r="M752" s="1" t="s">
        <v>19</v>
      </c>
      <c r="N752" s="1" t="s">
        <v>23</v>
      </c>
      <c r="O752" s="3">
        <v>17958.419999999998</v>
      </c>
      <c r="P752">
        <v>21.6</v>
      </c>
    </row>
    <row r="753" spans="1:17" x14ac:dyDescent="0.25">
      <c r="A753">
        <v>1716</v>
      </c>
      <c r="B753" s="1" t="s">
        <v>1204</v>
      </c>
      <c r="C753" s="1" t="s">
        <v>16</v>
      </c>
      <c r="D753">
        <v>3</v>
      </c>
      <c r="E753">
        <v>0</v>
      </c>
      <c r="F753">
        <v>97755</v>
      </c>
      <c r="G753">
        <v>118162</v>
      </c>
      <c r="H753" s="4">
        <v>171820</v>
      </c>
      <c r="I753" s="1" t="s">
        <v>17</v>
      </c>
      <c r="J753">
        <v>719</v>
      </c>
      <c r="K753">
        <v>649249</v>
      </c>
      <c r="L753" s="1" t="s">
        <v>53</v>
      </c>
      <c r="M753" s="1" t="s">
        <v>29</v>
      </c>
      <c r="N753" s="1" t="s">
        <v>23</v>
      </c>
      <c r="O753" s="3">
        <v>3468.07</v>
      </c>
      <c r="P753">
        <v>20.5</v>
      </c>
    </row>
    <row r="754" spans="1:17" x14ac:dyDescent="0.25">
      <c r="A754">
        <v>40</v>
      </c>
      <c r="B754" s="1" t="s">
        <v>61</v>
      </c>
      <c r="C754" s="1" t="s">
        <v>16</v>
      </c>
      <c r="D754">
        <v>14</v>
      </c>
      <c r="E754">
        <v>0</v>
      </c>
      <c r="F754">
        <v>193990</v>
      </c>
      <c r="G754">
        <v>458414</v>
      </c>
      <c r="H754" s="4">
        <v>449108</v>
      </c>
      <c r="I754" s="1" t="s">
        <v>17</v>
      </c>
      <c r="J754">
        <v>718</v>
      </c>
      <c r="K754">
        <v>1454507</v>
      </c>
      <c r="L754" s="1" t="s">
        <v>18</v>
      </c>
      <c r="M754" s="1" t="s">
        <v>19</v>
      </c>
      <c r="N754" s="1" t="s">
        <v>23</v>
      </c>
      <c r="O754" s="3">
        <v>13090.43</v>
      </c>
      <c r="P754">
        <v>28.8</v>
      </c>
      <c r="Q754">
        <v>21</v>
      </c>
    </row>
    <row r="755" spans="1:17" x14ac:dyDescent="0.25">
      <c r="A755">
        <v>114</v>
      </c>
      <c r="B755" s="1" t="s">
        <v>119</v>
      </c>
      <c r="C755" s="1" t="s">
        <v>16</v>
      </c>
      <c r="D755">
        <v>16</v>
      </c>
      <c r="E755">
        <v>0</v>
      </c>
      <c r="F755">
        <v>80465</v>
      </c>
      <c r="G755">
        <v>296714</v>
      </c>
      <c r="H755" s="4">
        <v>545886</v>
      </c>
      <c r="I755" s="1" t="s">
        <v>17</v>
      </c>
      <c r="J755">
        <v>718</v>
      </c>
      <c r="K755">
        <v>1565182</v>
      </c>
      <c r="L755" s="1" t="s">
        <v>41</v>
      </c>
      <c r="M755" s="1" t="s">
        <v>29</v>
      </c>
      <c r="N755" s="1" t="s">
        <v>23</v>
      </c>
      <c r="O755" s="3">
        <v>41477</v>
      </c>
      <c r="P755">
        <v>15</v>
      </c>
      <c r="Q755">
        <v>6</v>
      </c>
    </row>
    <row r="756" spans="1:17" x14ac:dyDescent="0.25">
      <c r="A756">
        <v>174</v>
      </c>
      <c r="B756" s="1" t="s">
        <v>162</v>
      </c>
      <c r="C756" s="1" t="s">
        <v>16</v>
      </c>
      <c r="D756">
        <v>9</v>
      </c>
      <c r="E756">
        <v>0</v>
      </c>
      <c r="F756">
        <v>168815</v>
      </c>
      <c r="G756">
        <v>228624</v>
      </c>
      <c r="H756" s="4">
        <v>716958</v>
      </c>
      <c r="I756" s="1" t="s">
        <v>17</v>
      </c>
      <c r="J756">
        <v>718</v>
      </c>
      <c r="K756">
        <v>1934960</v>
      </c>
      <c r="L756" s="1" t="s">
        <v>40</v>
      </c>
      <c r="M756" s="1" t="s">
        <v>19</v>
      </c>
      <c r="N756" s="1" t="s">
        <v>20</v>
      </c>
      <c r="O756" s="3">
        <v>31765.72</v>
      </c>
      <c r="P756">
        <v>10</v>
      </c>
      <c r="Q756">
        <v>24</v>
      </c>
    </row>
    <row r="757" spans="1:17" x14ac:dyDescent="0.25">
      <c r="A757">
        <v>208</v>
      </c>
      <c r="B757" s="1" t="s">
        <v>189</v>
      </c>
      <c r="C757" s="1" t="s">
        <v>16</v>
      </c>
      <c r="D757">
        <v>13</v>
      </c>
      <c r="E757">
        <v>0</v>
      </c>
      <c r="F757">
        <v>159315</v>
      </c>
      <c r="G757">
        <v>317526</v>
      </c>
      <c r="H757" s="4">
        <v>79398</v>
      </c>
      <c r="I757" s="1" t="s">
        <v>17</v>
      </c>
      <c r="J757">
        <v>718</v>
      </c>
      <c r="K757">
        <v>761824</v>
      </c>
      <c r="L757" s="1" t="s">
        <v>36</v>
      </c>
      <c r="M757" s="1" t="s">
        <v>29</v>
      </c>
      <c r="N757" s="1" t="s">
        <v>23</v>
      </c>
      <c r="O757" s="3">
        <v>13459.03</v>
      </c>
      <c r="P757">
        <v>15.5</v>
      </c>
    </row>
    <row r="758" spans="1:17" x14ac:dyDescent="0.25">
      <c r="A758">
        <v>311</v>
      </c>
      <c r="B758" s="1" t="s">
        <v>268</v>
      </c>
      <c r="C758" s="1" t="s">
        <v>16</v>
      </c>
      <c r="D758">
        <v>9</v>
      </c>
      <c r="E758">
        <v>0</v>
      </c>
      <c r="F758">
        <v>318839</v>
      </c>
      <c r="G758">
        <v>818576</v>
      </c>
      <c r="H758" s="4">
        <v>268664</v>
      </c>
      <c r="I758" s="1" t="s">
        <v>26</v>
      </c>
      <c r="J758">
        <v>718</v>
      </c>
      <c r="K758">
        <v>1160178</v>
      </c>
      <c r="L758" s="1" t="s">
        <v>33</v>
      </c>
      <c r="M758" s="1" t="s">
        <v>29</v>
      </c>
      <c r="N758" s="1" t="s">
        <v>23</v>
      </c>
      <c r="O758" s="3">
        <v>16049.11</v>
      </c>
      <c r="P758">
        <v>13.3</v>
      </c>
    </row>
    <row r="759" spans="1:17" x14ac:dyDescent="0.25">
      <c r="A759">
        <v>439</v>
      </c>
      <c r="B759" s="1" t="s">
        <v>352</v>
      </c>
      <c r="C759" s="1" t="s">
        <v>16</v>
      </c>
      <c r="D759">
        <v>8</v>
      </c>
      <c r="E759">
        <v>0</v>
      </c>
      <c r="F759">
        <v>49286</v>
      </c>
      <c r="G759">
        <v>72050</v>
      </c>
      <c r="H759" s="4">
        <v>94534</v>
      </c>
      <c r="I759" s="1" t="s">
        <v>17</v>
      </c>
      <c r="J759">
        <v>718</v>
      </c>
      <c r="K759">
        <v>777556</v>
      </c>
      <c r="L759" s="1" t="s">
        <v>36</v>
      </c>
      <c r="M759" s="1" t="s">
        <v>29</v>
      </c>
      <c r="N759" s="1" t="s">
        <v>23</v>
      </c>
      <c r="O759" s="3">
        <v>12894.35</v>
      </c>
      <c r="P759">
        <v>8.6999999999999993</v>
      </c>
    </row>
    <row r="760" spans="1:17" x14ac:dyDescent="0.25">
      <c r="A760">
        <v>727</v>
      </c>
      <c r="B760" s="1" t="s">
        <v>533</v>
      </c>
      <c r="C760" s="1" t="s">
        <v>31</v>
      </c>
      <c r="D760">
        <v>14</v>
      </c>
      <c r="E760">
        <v>0</v>
      </c>
      <c r="F760">
        <v>327484</v>
      </c>
      <c r="G760">
        <v>820754</v>
      </c>
      <c r="H760" s="4">
        <v>423214</v>
      </c>
      <c r="I760" s="1" t="s">
        <v>17</v>
      </c>
      <c r="J760">
        <v>718</v>
      </c>
      <c r="K760">
        <v>1186949</v>
      </c>
      <c r="L760" s="1" t="s">
        <v>50</v>
      </c>
      <c r="M760" s="1" t="s">
        <v>29</v>
      </c>
      <c r="N760" s="1" t="s">
        <v>23</v>
      </c>
      <c r="O760" s="3">
        <v>25222.5</v>
      </c>
      <c r="P760">
        <v>10.6</v>
      </c>
      <c r="Q760">
        <v>57</v>
      </c>
    </row>
    <row r="761" spans="1:17" x14ac:dyDescent="0.25">
      <c r="A761">
        <v>894</v>
      </c>
      <c r="B761" s="1" t="s">
        <v>649</v>
      </c>
      <c r="C761" s="1" t="s">
        <v>16</v>
      </c>
      <c r="D761">
        <v>17</v>
      </c>
      <c r="E761">
        <v>0</v>
      </c>
      <c r="F761">
        <v>220400</v>
      </c>
      <c r="G761">
        <v>2126674</v>
      </c>
      <c r="H761" s="4">
        <v>504284</v>
      </c>
      <c r="I761" s="1" t="s">
        <v>17</v>
      </c>
      <c r="J761">
        <v>718</v>
      </c>
      <c r="K761">
        <v>989919</v>
      </c>
      <c r="L761" s="1" t="s">
        <v>50</v>
      </c>
      <c r="M761" s="1" t="s">
        <v>29</v>
      </c>
      <c r="N761" s="1" t="s">
        <v>52</v>
      </c>
      <c r="O761" s="3">
        <v>12209.02</v>
      </c>
      <c r="P761">
        <v>11.4</v>
      </c>
      <c r="Q761">
        <v>9</v>
      </c>
    </row>
    <row r="762" spans="1:17" x14ac:dyDescent="0.25">
      <c r="A762">
        <v>900</v>
      </c>
      <c r="B762" s="1" t="s">
        <v>653</v>
      </c>
      <c r="C762" s="1" t="s">
        <v>16</v>
      </c>
      <c r="D762">
        <v>13</v>
      </c>
      <c r="E762">
        <v>0</v>
      </c>
      <c r="F762">
        <v>140049</v>
      </c>
      <c r="G762">
        <v>337106</v>
      </c>
      <c r="H762" s="4">
        <v>214456</v>
      </c>
      <c r="I762" s="1" t="s">
        <v>17</v>
      </c>
      <c r="J762">
        <v>718</v>
      </c>
      <c r="K762">
        <v>1543408</v>
      </c>
      <c r="L762" s="1" t="s">
        <v>36</v>
      </c>
      <c r="M762" s="1" t="s">
        <v>29</v>
      </c>
      <c r="N762" s="1" t="s">
        <v>23</v>
      </c>
      <c r="O762" s="3">
        <v>35627.089999999997</v>
      </c>
      <c r="P762">
        <v>14.9</v>
      </c>
      <c r="Q762">
        <v>54</v>
      </c>
    </row>
    <row r="763" spans="1:17" x14ac:dyDescent="0.25">
      <c r="A763">
        <v>1018</v>
      </c>
      <c r="B763" s="1" t="s">
        <v>729</v>
      </c>
      <c r="C763" s="1" t="s">
        <v>16</v>
      </c>
      <c r="D763">
        <v>8</v>
      </c>
      <c r="E763">
        <v>0</v>
      </c>
      <c r="F763">
        <v>361665</v>
      </c>
      <c r="G763">
        <v>549582</v>
      </c>
      <c r="H763" s="4">
        <v>510334</v>
      </c>
      <c r="I763" s="1" t="s">
        <v>26</v>
      </c>
      <c r="J763">
        <v>718</v>
      </c>
      <c r="K763">
        <v>900239</v>
      </c>
      <c r="L763" s="1" t="s">
        <v>50</v>
      </c>
      <c r="M763" s="1" t="s">
        <v>29</v>
      </c>
      <c r="N763" s="1" t="s">
        <v>23</v>
      </c>
      <c r="O763" s="3">
        <v>15266.5</v>
      </c>
      <c r="P763">
        <v>23.6</v>
      </c>
    </row>
    <row r="764" spans="1:17" x14ac:dyDescent="0.25">
      <c r="A764">
        <v>1216</v>
      </c>
      <c r="B764" s="1" t="s">
        <v>852</v>
      </c>
      <c r="C764" s="1" t="s">
        <v>16</v>
      </c>
      <c r="D764">
        <v>6</v>
      </c>
      <c r="E764">
        <v>1</v>
      </c>
      <c r="F764">
        <v>71744</v>
      </c>
      <c r="G764">
        <v>180994</v>
      </c>
      <c r="H764" s="4">
        <v>71698</v>
      </c>
      <c r="I764" s="1" t="s">
        <v>17</v>
      </c>
      <c r="J764">
        <v>718</v>
      </c>
      <c r="K764">
        <v>676324</v>
      </c>
      <c r="L764" s="1" t="s">
        <v>28</v>
      </c>
      <c r="M764" s="1" t="s">
        <v>19</v>
      </c>
      <c r="N764" s="1" t="s">
        <v>23</v>
      </c>
      <c r="O764" s="3">
        <v>3409.74</v>
      </c>
      <c r="P764">
        <v>16.2</v>
      </c>
      <c r="Q764">
        <v>54</v>
      </c>
    </row>
    <row r="765" spans="1:17" x14ac:dyDescent="0.25">
      <c r="A765">
        <v>1357</v>
      </c>
      <c r="B765" s="1" t="s">
        <v>957</v>
      </c>
      <c r="C765" s="1" t="s">
        <v>16</v>
      </c>
      <c r="D765">
        <v>4</v>
      </c>
      <c r="E765">
        <v>0</v>
      </c>
      <c r="F765">
        <v>73131</v>
      </c>
      <c r="G765">
        <v>193336</v>
      </c>
      <c r="H765" s="4">
        <v>85954</v>
      </c>
      <c r="I765" s="1" t="s">
        <v>17</v>
      </c>
      <c r="J765">
        <v>718</v>
      </c>
      <c r="K765">
        <v>556719</v>
      </c>
      <c r="L765" s="1" t="s">
        <v>27</v>
      </c>
      <c r="M765" s="1" t="s">
        <v>29</v>
      </c>
      <c r="N765" s="1" t="s">
        <v>23</v>
      </c>
      <c r="O765" s="3">
        <v>1874.35</v>
      </c>
      <c r="P765">
        <v>4.9000000000000004</v>
      </c>
    </row>
    <row r="766" spans="1:17" x14ac:dyDescent="0.25">
      <c r="A766">
        <v>1471</v>
      </c>
      <c r="B766" s="1" t="s">
        <v>1033</v>
      </c>
      <c r="C766" s="1" t="s">
        <v>16</v>
      </c>
      <c r="D766">
        <v>6</v>
      </c>
      <c r="E766">
        <v>0</v>
      </c>
      <c r="F766">
        <v>775637</v>
      </c>
      <c r="G766">
        <v>1228612</v>
      </c>
      <c r="H766" s="4">
        <v>194722</v>
      </c>
      <c r="I766" s="1" t="s">
        <v>17</v>
      </c>
      <c r="J766">
        <v>718</v>
      </c>
      <c r="K766">
        <v>1643481</v>
      </c>
      <c r="L766" s="1" t="s">
        <v>21</v>
      </c>
      <c r="M766" s="1" t="s">
        <v>29</v>
      </c>
      <c r="N766" s="1" t="s">
        <v>23</v>
      </c>
      <c r="O766" s="3">
        <v>18215.3</v>
      </c>
      <c r="P766">
        <v>19.899999999999999</v>
      </c>
    </row>
    <row r="767" spans="1:17" x14ac:dyDescent="0.25">
      <c r="A767">
        <v>1532</v>
      </c>
      <c r="B767" s="1" t="s">
        <v>1068</v>
      </c>
      <c r="C767" s="1" t="s">
        <v>16</v>
      </c>
      <c r="D767">
        <v>12</v>
      </c>
      <c r="E767">
        <v>0</v>
      </c>
      <c r="F767">
        <v>271548</v>
      </c>
      <c r="G767">
        <v>335566</v>
      </c>
      <c r="H767" s="4">
        <v>408540</v>
      </c>
      <c r="I767" s="1" t="s">
        <v>17</v>
      </c>
      <c r="J767">
        <v>718</v>
      </c>
      <c r="K767">
        <v>1335054</v>
      </c>
      <c r="L767" s="1" t="s">
        <v>18</v>
      </c>
      <c r="M767" s="1" t="s">
        <v>19</v>
      </c>
      <c r="N767" s="1" t="s">
        <v>23</v>
      </c>
      <c r="O767" s="3">
        <v>21027.11</v>
      </c>
      <c r="P767">
        <v>14.7</v>
      </c>
      <c r="Q767">
        <v>18</v>
      </c>
    </row>
    <row r="768" spans="1:17" x14ac:dyDescent="0.25">
      <c r="A768">
        <v>1590</v>
      </c>
      <c r="B768" s="1" t="s">
        <v>1109</v>
      </c>
      <c r="C768" s="1" t="s">
        <v>16</v>
      </c>
      <c r="D768">
        <v>7</v>
      </c>
      <c r="E768">
        <v>0</v>
      </c>
      <c r="F768">
        <v>180481</v>
      </c>
      <c r="G768">
        <v>257048</v>
      </c>
      <c r="H768" s="4">
        <v>116138</v>
      </c>
      <c r="I768" s="1" t="s">
        <v>17</v>
      </c>
      <c r="J768">
        <v>718</v>
      </c>
      <c r="K768">
        <v>361399</v>
      </c>
      <c r="L768" s="1" t="s">
        <v>21</v>
      </c>
      <c r="M768" s="1" t="s">
        <v>29</v>
      </c>
      <c r="N768" s="1" t="s">
        <v>23</v>
      </c>
      <c r="O768" s="3">
        <v>5421.08</v>
      </c>
      <c r="P768">
        <v>24.5</v>
      </c>
    </row>
    <row r="769" spans="1:17" x14ac:dyDescent="0.25">
      <c r="A769">
        <v>1640</v>
      </c>
      <c r="B769" s="1" t="s">
        <v>1145</v>
      </c>
      <c r="C769" s="1" t="s">
        <v>16</v>
      </c>
      <c r="D769">
        <v>8</v>
      </c>
      <c r="E769">
        <v>0</v>
      </c>
      <c r="F769">
        <v>75962</v>
      </c>
      <c r="G769">
        <v>158180</v>
      </c>
      <c r="H769" s="4">
        <v>109890</v>
      </c>
      <c r="I769" s="1" t="s">
        <v>17</v>
      </c>
      <c r="J769">
        <v>718</v>
      </c>
      <c r="K769">
        <v>778145</v>
      </c>
      <c r="L769" s="1" t="s">
        <v>38</v>
      </c>
      <c r="M769" s="1" t="s">
        <v>19</v>
      </c>
      <c r="N769" s="1" t="s">
        <v>23</v>
      </c>
      <c r="O769" s="3">
        <v>6056.63</v>
      </c>
      <c r="P769">
        <v>15.1</v>
      </c>
      <c r="Q769">
        <v>8</v>
      </c>
    </row>
    <row r="770" spans="1:17" x14ac:dyDescent="0.25">
      <c r="A770">
        <v>1718</v>
      </c>
      <c r="B770" s="1" t="s">
        <v>1206</v>
      </c>
      <c r="C770" s="1" t="s">
        <v>16</v>
      </c>
      <c r="D770">
        <v>8</v>
      </c>
      <c r="E770">
        <v>0</v>
      </c>
      <c r="F770">
        <v>68628</v>
      </c>
      <c r="G770">
        <v>309210</v>
      </c>
      <c r="H770" s="4">
        <v>154506</v>
      </c>
      <c r="I770" s="1" t="s">
        <v>17</v>
      </c>
      <c r="J770">
        <v>718</v>
      </c>
      <c r="K770">
        <v>732963</v>
      </c>
      <c r="L770" s="1" t="s">
        <v>33</v>
      </c>
      <c r="M770" s="1" t="s">
        <v>24</v>
      </c>
      <c r="N770" s="1" t="s">
        <v>23</v>
      </c>
      <c r="O770" s="3">
        <v>5094.09</v>
      </c>
      <c r="P770">
        <v>10</v>
      </c>
    </row>
    <row r="771" spans="1:17" x14ac:dyDescent="0.25">
      <c r="A771">
        <v>1748</v>
      </c>
      <c r="B771" s="1" t="s">
        <v>1229</v>
      </c>
      <c r="C771" s="1" t="s">
        <v>16</v>
      </c>
      <c r="D771">
        <v>15</v>
      </c>
      <c r="E771">
        <v>0</v>
      </c>
      <c r="F771">
        <v>305900</v>
      </c>
      <c r="G771">
        <v>587378</v>
      </c>
      <c r="H771" s="4">
        <v>359876</v>
      </c>
      <c r="I771" s="1" t="s">
        <v>17</v>
      </c>
      <c r="J771">
        <v>718</v>
      </c>
      <c r="K771">
        <v>961571</v>
      </c>
      <c r="L771" s="1" t="s">
        <v>22</v>
      </c>
      <c r="M771" s="1" t="s">
        <v>19</v>
      </c>
      <c r="N771" s="1" t="s">
        <v>52</v>
      </c>
      <c r="O771" s="3">
        <v>24199.35</v>
      </c>
      <c r="P771">
        <v>16.600000000000001</v>
      </c>
      <c r="Q771">
        <v>37</v>
      </c>
    </row>
    <row r="772" spans="1:17" x14ac:dyDescent="0.25">
      <c r="A772">
        <v>1823</v>
      </c>
      <c r="B772" s="1" t="s">
        <v>1284</v>
      </c>
      <c r="C772" s="1" t="s">
        <v>16</v>
      </c>
      <c r="D772">
        <v>8</v>
      </c>
      <c r="E772">
        <v>1</v>
      </c>
      <c r="F772">
        <v>375326</v>
      </c>
      <c r="G772">
        <v>510092</v>
      </c>
      <c r="H772" s="4">
        <v>110946</v>
      </c>
      <c r="I772" s="1" t="s">
        <v>17</v>
      </c>
      <c r="J772">
        <v>718</v>
      </c>
      <c r="K772">
        <v>1628889</v>
      </c>
      <c r="L772" s="1" t="s">
        <v>22</v>
      </c>
      <c r="M772" s="1" t="s">
        <v>24</v>
      </c>
      <c r="N772" s="1" t="s">
        <v>23</v>
      </c>
      <c r="O772" s="3">
        <v>22532.86</v>
      </c>
      <c r="P772">
        <v>22.5</v>
      </c>
    </row>
    <row r="773" spans="1:17" x14ac:dyDescent="0.25">
      <c r="A773">
        <v>1923</v>
      </c>
      <c r="B773" s="1" t="s">
        <v>1356</v>
      </c>
      <c r="C773" s="1" t="s">
        <v>16</v>
      </c>
      <c r="D773">
        <v>11</v>
      </c>
      <c r="E773">
        <v>0</v>
      </c>
      <c r="F773">
        <v>272403</v>
      </c>
      <c r="G773">
        <v>517066</v>
      </c>
      <c r="H773" s="4">
        <v>528836</v>
      </c>
      <c r="I773" s="1" t="s">
        <v>17</v>
      </c>
      <c r="J773">
        <v>718</v>
      </c>
      <c r="K773">
        <v>1140912</v>
      </c>
      <c r="L773" s="1" t="s">
        <v>28</v>
      </c>
      <c r="M773" s="1" t="s">
        <v>29</v>
      </c>
      <c r="N773" s="1" t="s">
        <v>23</v>
      </c>
      <c r="O773" s="3">
        <v>19899.650000000001</v>
      </c>
      <c r="P773">
        <v>13.9</v>
      </c>
    </row>
    <row r="774" spans="1:17" x14ac:dyDescent="0.25">
      <c r="A774">
        <v>1937</v>
      </c>
      <c r="B774" s="1" t="s">
        <v>1367</v>
      </c>
      <c r="C774" s="1" t="s">
        <v>31</v>
      </c>
      <c r="D774">
        <v>17</v>
      </c>
      <c r="E774">
        <v>1</v>
      </c>
      <c r="F774">
        <v>327826</v>
      </c>
      <c r="G774">
        <v>511566</v>
      </c>
      <c r="H774" s="4">
        <v>224224</v>
      </c>
      <c r="I774" s="1" t="s">
        <v>17</v>
      </c>
      <c r="J774">
        <v>718</v>
      </c>
      <c r="K774">
        <v>1084425</v>
      </c>
      <c r="L774" s="1" t="s">
        <v>22</v>
      </c>
      <c r="M774" s="1" t="s">
        <v>19</v>
      </c>
      <c r="N774" s="1" t="s">
        <v>23</v>
      </c>
      <c r="O774" s="3">
        <v>23947.79</v>
      </c>
      <c r="P774">
        <v>16.399999999999999</v>
      </c>
    </row>
    <row r="775" spans="1:17" x14ac:dyDescent="0.25">
      <c r="A775">
        <v>1976</v>
      </c>
      <c r="B775" s="1" t="s">
        <v>1396</v>
      </c>
      <c r="C775" s="1" t="s">
        <v>16</v>
      </c>
      <c r="D775">
        <v>6</v>
      </c>
      <c r="E775">
        <v>0</v>
      </c>
      <c r="F775">
        <v>52934</v>
      </c>
      <c r="G775">
        <v>147664</v>
      </c>
      <c r="H775" s="4">
        <v>66132</v>
      </c>
      <c r="I775" s="1" t="s">
        <v>17</v>
      </c>
      <c r="J775">
        <v>718</v>
      </c>
      <c r="K775">
        <v>761520</v>
      </c>
      <c r="L775" s="1" t="s">
        <v>21</v>
      </c>
      <c r="M775" s="1" t="s">
        <v>24</v>
      </c>
      <c r="N775" s="1" t="s">
        <v>23</v>
      </c>
      <c r="O775" s="3">
        <v>7107.52</v>
      </c>
      <c r="P775">
        <v>21.5</v>
      </c>
      <c r="Q775">
        <v>27</v>
      </c>
    </row>
    <row r="776" spans="1:17" x14ac:dyDescent="0.25">
      <c r="A776">
        <v>1987</v>
      </c>
      <c r="B776" s="1" t="s">
        <v>1406</v>
      </c>
      <c r="C776" s="1" t="s">
        <v>31</v>
      </c>
      <c r="D776">
        <v>8</v>
      </c>
      <c r="E776">
        <v>0</v>
      </c>
      <c r="F776">
        <v>47557</v>
      </c>
      <c r="G776">
        <v>136972</v>
      </c>
      <c r="H776" s="4">
        <v>132682</v>
      </c>
      <c r="I776" s="1" t="s">
        <v>17</v>
      </c>
      <c r="J776">
        <v>718</v>
      </c>
      <c r="K776">
        <v>630268</v>
      </c>
      <c r="L776" s="1" t="s">
        <v>41</v>
      </c>
      <c r="M776" s="1" t="s">
        <v>29</v>
      </c>
      <c r="N776" s="1" t="s">
        <v>23</v>
      </c>
      <c r="O776" s="3">
        <v>4432.8900000000003</v>
      </c>
      <c r="P776">
        <v>9.8000000000000007</v>
      </c>
      <c r="Q776">
        <v>53</v>
      </c>
    </row>
    <row r="777" spans="1:17" x14ac:dyDescent="0.25">
      <c r="A777">
        <v>106</v>
      </c>
      <c r="B777" s="1" t="s">
        <v>111</v>
      </c>
      <c r="C777" s="1" t="s">
        <v>16</v>
      </c>
      <c r="D777">
        <v>10</v>
      </c>
      <c r="E777">
        <v>1</v>
      </c>
      <c r="F777">
        <v>168169</v>
      </c>
      <c r="G777">
        <v>470360</v>
      </c>
      <c r="H777" s="4">
        <v>280588</v>
      </c>
      <c r="I777" s="1" t="s">
        <v>17</v>
      </c>
      <c r="J777">
        <v>717</v>
      </c>
      <c r="K777">
        <v>671080</v>
      </c>
      <c r="L777" s="1" t="s">
        <v>27</v>
      </c>
      <c r="M777" s="1" t="s">
        <v>29</v>
      </c>
      <c r="N777" s="1" t="s">
        <v>23</v>
      </c>
      <c r="O777" s="3">
        <v>17447.89</v>
      </c>
      <c r="P777">
        <v>10</v>
      </c>
      <c r="Q777">
        <v>70</v>
      </c>
    </row>
    <row r="778" spans="1:17" x14ac:dyDescent="0.25">
      <c r="A778">
        <v>213</v>
      </c>
      <c r="B778" s="1" t="s">
        <v>194</v>
      </c>
      <c r="C778" s="1" t="s">
        <v>16</v>
      </c>
      <c r="D778">
        <v>6</v>
      </c>
      <c r="E778">
        <v>0</v>
      </c>
      <c r="F778">
        <v>195738</v>
      </c>
      <c r="G778">
        <v>251284</v>
      </c>
      <c r="H778" s="4">
        <v>205854</v>
      </c>
      <c r="I778" s="1" t="s">
        <v>17</v>
      </c>
      <c r="J778">
        <v>717</v>
      </c>
      <c r="K778">
        <v>1898860</v>
      </c>
      <c r="L778" s="1" t="s">
        <v>22</v>
      </c>
      <c r="M778" s="1" t="s">
        <v>19</v>
      </c>
      <c r="N778" s="1" t="s">
        <v>23</v>
      </c>
      <c r="O778" s="3">
        <v>31647.73</v>
      </c>
      <c r="P778">
        <v>22.3</v>
      </c>
      <c r="Q778">
        <v>15</v>
      </c>
    </row>
    <row r="779" spans="1:17" x14ac:dyDescent="0.25">
      <c r="A779">
        <v>420</v>
      </c>
      <c r="B779" s="1" t="s">
        <v>341</v>
      </c>
      <c r="C779" s="1" t="s">
        <v>16</v>
      </c>
      <c r="D779">
        <v>16</v>
      </c>
      <c r="E779">
        <v>0</v>
      </c>
      <c r="F779">
        <v>792623</v>
      </c>
      <c r="G779">
        <v>1456752</v>
      </c>
      <c r="H779" s="4">
        <v>704946</v>
      </c>
      <c r="I779" s="1" t="s">
        <v>17</v>
      </c>
      <c r="J779">
        <v>717</v>
      </c>
      <c r="K779">
        <v>1352914</v>
      </c>
      <c r="L779" s="1" t="s">
        <v>21</v>
      </c>
      <c r="M779" s="1" t="s">
        <v>19</v>
      </c>
      <c r="N779" s="1" t="s">
        <v>23</v>
      </c>
      <c r="O779" s="3">
        <v>27960.21</v>
      </c>
      <c r="P779">
        <v>30</v>
      </c>
    </row>
    <row r="780" spans="1:17" x14ac:dyDescent="0.25">
      <c r="A780">
        <v>458</v>
      </c>
      <c r="B780" s="1" t="s">
        <v>365</v>
      </c>
      <c r="C780" s="1" t="s">
        <v>31</v>
      </c>
      <c r="D780">
        <v>9</v>
      </c>
      <c r="E780">
        <v>0</v>
      </c>
      <c r="F780">
        <v>120612</v>
      </c>
      <c r="G780">
        <v>160512</v>
      </c>
      <c r="H780" s="4">
        <v>131934</v>
      </c>
      <c r="I780" s="1" t="s">
        <v>17</v>
      </c>
      <c r="J780">
        <v>717</v>
      </c>
      <c r="K780">
        <v>531734</v>
      </c>
      <c r="L780" s="1" t="s">
        <v>50</v>
      </c>
      <c r="M780" s="1" t="s">
        <v>29</v>
      </c>
      <c r="N780" s="1" t="s">
        <v>23</v>
      </c>
      <c r="O780" s="3">
        <v>16395.099999999999</v>
      </c>
      <c r="P780">
        <v>8.4</v>
      </c>
    </row>
    <row r="781" spans="1:17" x14ac:dyDescent="0.25">
      <c r="A781">
        <v>466</v>
      </c>
      <c r="B781" s="1" t="s">
        <v>370</v>
      </c>
      <c r="C781" s="1" t="s">
        <v>16</v>
      </c>
      <c r="D781">
        <v>22</v>
      </c>
      <c r="E781">
        <v>1</v>
      </c>
      <c r="F781">
        <v>50825</v>
      </c>
      <c r="G781">
        <v>159060</v>
      </c>
      <c r="H781" s="4">
        <v>298166</v>
      </c>
      <c r="I781" s="1" t="s">
        <v>17</v>
      </c>
      <c r="J781">
        <v>717</v>
      </c>
      <c r="K781">
        <v>2247396</v>
      </c>
      <c r="L781" s="1" t="s">
        <v>22</v>
      </c>
      <c r="M781" s="1" t="s">
        <v>19</v>
      </c>
      <c r="N781" s="1" t="s">
        <v>23</v>
      </c>
      <c r="O781" s="3">
        <v>35583.769999999997</v>
      </c>
      <c r="P781">
        <v>19.5</v>
      </c>
    </row>
    <row r="782" spans="1:17" x14ac:dyDescent="0.25">
      <c r="A782">
        <v>476</v>
      </c>
      <c r="B782" s="1" t="s">
        <v>378</v>
      </c>
      <c r="C782" s="1" t="s">
        <v>16</v>
      </c>
      <c r="D782">
        <v>7</v>
      </c>
      <c r="E782">
        <v>1</v>
      </c>
      <c r="F782">
        <v>99294</v>
      </c>
      <c r="G782">
        <v>283888</v>
      </c>
      <c r="H782" s="4">
        <v>176220</v>
      </c>
      <c r="I782" s="1" t="s">
        <v>17</v>
      </c>
      <c r="J782">
        <v>717</v>
      </c>
      <c r="K782">
        <v>1027235</v>
      </c>
      <c r="L782" s="1" t="s">
        <v>22</v>
      </c>
      <c r="M782" s="1" t="s">
        <v>24</v>
      </c>
      <c r="N782" s="1" t="s">
        <v>23</v>
      </c>
      <c r="O782" s="3">
        <v>9330.7099999999991</v>
      </c>
      <c r="P782">
        <v>25.5</v>
      </c>
    </row>
    <row r="783" spans="1:17" x14ac:dyDescent="0.25">
      <c r="A783">
        <v>610</v>
      </c>
      <c r="B783" s="1" t="s">
        <v>465</v>
      </c>
      <c r="C783" s="1" t="s">
        <v>31</v>
      </c>
      <c r="D783">
        <v>11</v>
      </c>
      <c r="E783">
        <v>0</v>
      </c>
      <c r="F783">
        <v>251522</v>
      </c>
      <c r="G783">
        <v>469722</v>
      </c>
      <c r="H783" s="4">
        <v>218702</v>
      </c>
      <c r="I783" s="1" t="s">
        <v>26</v>
      </c>
      <c r="J783">
        <v>717</v>
      </c>
      <c r="K783">
        <v>576992</v>
      </c>
      <c r="L783" s="1" t="s">
        <v>33</v>
      </c>
      <c r="M783" s="1" t="s">
        <v>29</v>
      </c>
      <c r="N783" s="1" t="s">
        <v>23</v>
      </c>
      <c r="O783" s="3">
        <v>9087.51</v>
      </c>
      <c r="P783">
        <v>16</v>
      </c>
      <c r="Q783">
        <v>64</v>
      </c>
    </row>
    <row r="784" spans="1:17" x14ac:dyDescent="0.25">
      <c r="A784">
        <v>740</v>
      </c>
      <c r="B784" s="1" t="s">
        <v>544</v>
      </c>
      <c r="C784" s="1" t="s">
        <v>31</v>
      </c>
      <c r="D784">
        <v>8</v>
      </c>
      <c r="E784">
        <v>0</v>
      </c>
      <c r="F784">
        <v>144780</v>
      </c>
      <c r="G784">
        <v>315722</v>
      </c>
      <c r="H784" s="4">
        <v>450912</v>
      </c>
      <c r="I784" s="1" t="s">
        <v>26</v>
      </c>
      <c r="J784">
        <v>717</v>
      </c>
      <c r="K784">
        <v>1168272</v>
      </c>
      <c r="L784" s="1" t="s">
        <v>38</v>
      </c>
      <c r="M784" s="1" t="s">
        <v>29</v>
      </c>
      <c r="N784" s="1" t="s">
        <v>23</v>
      </c>
      <c r="O784" s="3">
        <v>19568.48</v>
      </c>
      <c r="P784">
        <v>7.6</v>
      </c>
    </row>
    <row r="785" spans="1:17" x14ac:dyDescent="0.25">
      <c r="A785">
        <v>825</v>
      </c>
      <c r="B785" s="1" t="s">
        <v>606</v>
      </c>
      <c r="C785" s="1" t="s">
        <v>31</v>
      </c>
      <c r="D785">
        <v>9</v>
      </c>
      <c r="E785">
        <v>0</v>
      </c>
      <c r="F785">
        <v>119586</v>
      </c>
      <c r="G785">
        <v>387904</v>
      </c>
      <c r="H785" s="4">
        <v>133012</v>
      </c>
      <c r="I785" s="1" t="s">
        <v>26</v>
      </c>
      <c r="J785">
        <v>717</v>
      </c>
      <c r="K785">
        <v>1194606</v>
      </c>
      <c r="L785" s="1" t="s">
        <v>41</v>
      </c>
      <c r="M785" s="1" t="s">
        <v>29</v>
      </c>
      <c r="N785" s="1" t="s">
        <v>58</v>
      </c>
      <c r="O785" s="3">
        <v>12712.71</v>
      </c>
      <c r="P785">
        <v>16.399999999999999</v>
      </c>
      <c r="Q785">
        <v>56</v>
      </c>
    </row>
    <row r="786" spans="1:17" x14ac:dyDescent="0.25">
      <c r="A786">
        <v>848</v>
      </c>
      <c r="B786" s="1" t="s">
        <v>621</v>
      </c>
      <c r="C786" s="1" t="s">
        <v>16</v>
      </c>
      <c r="D786">
        <v>8</v>
      </c>
      <c r="E786">
        <v>0</v>
      </c>
      <c r="F786">
        <v>598044</v>
      </c>
      <c r="G786">
        <v>969826</v>
      </c>
      <c r="H786" s="4">
        <v>568414</v>
      </c>
      <c r="I786" s="1" t="s">
        <v>26</v>
      </c>
      <c r="J786">
        <v>717</v>
      </c>
      <c r="K786">
        <v>1116744</v>
      </c>
      <c r="L786" s="1" t="s">
        <v>27</v>
      </c>
      <c r="M786" s="1" t="s">
        <v>19</v>
      </c>
      <c r="N786" s="1" t="s">
        <v>23</v>
      </c>
      <c r="O786" s="3">
        <v>12656.47</v>
      </c>
      <c r="P786">
        <v>21.4</v>
      </c>
    </row>
    <row r="787" spans="1:17" x14ac:dyDescent="0.25">
      <c r="A787">
        <v>1027</v>
      </c>
      <c r="B787" s="1" t="s">
        <v>737</v>
      </c>
      <c r="C787" s="1" t="s">
        <v>16</v>
      </c>
      <c r="D787">
        <v>8</v>
      </c>
      <c r="E787">
        <v>0</v>
      </c>
      <c r="F787">
        <v>157016</v>
      </c>
      <c r="G787">
        <v>242088</v>
      </c>
      <c r="H787" s="4">
        <v>82126</v>
      </c>
      <c r="I787" s="1" t="s">
        <v>17</v>
      </c>
      <c r="J787">
        <v>717</v>
      </c>
      <c r="K787">
        <v>2015672</v>
      </c>
      <c r="L787" s="1" t="s">
        <v>50</v>
      </c>
      <c r="M787" s="1" t="s">
        <v>29</v>
      </c>
      <c r="N787" s="1" t="s">
        <v>23</v>
      </c>
      <c r="O787" s="3">
        <v>23180.38</v>
      </c>
      <c r="P787">
        <v>24</v>
      </c>
    </row>
    <row r="788" spans="1:17" x14ac:dyDescent="0.25">
      <c r="A788">
        <v>1207</v>
      </c>
      <c r="B788" s="1" t="s">
        <v>845</v>
      </c>
      <c r="C788" s="1" t="s">
        <v>16</v>
      </c>
      <c r="D788">
        <v>8</v>
      </c>
      <c r="E788">
        <v>1</v>
      </c>
      <c r="F788">
        <v>27512</v>
      </c>
      <c r="G788">
        <v>201630</v>
      </c>
      <c r="H788" s="4">
        <v>39006</v>
      </c>
      <c r="I788" s="1" t="s">
        <v>17</v>
      </c>
      <c r="J788">
        <v>717</v>
      </c>
      <c r="K788">
        <v>291992</v>
      </c>
      <c r="L788" s="1" t="s">
        <v>21</v>
      </c>
      <c r="M788" s="1" t="s">
        <v>29</v>
      </c>
      <c r="N788" s="1" t="s">
        <v>23</v>
      </c>
      <c r="O788" s="3">
        <v>6034.4</v>
      </c>
      <c r="P788">
        <v>22</v>
      </c>
      <c r="Q788">
        <v>43</v>
      </c>
    </row>
    <row r="789" spans="1:17" x14ac:dyDescent="0.25">
      <c r="A789">
        <v>1249</v>
      </c>
      <c r="B789" s="1" t="s">
        <v>878</v>
      </c>
      <c r="C789" s="1" t="s">
        <v>16</v>
      </c>
      <c r="D789">
        <v>10</v>
      </c>
      <c r="E789">
        <v>0</v>
      </c>
      <c r="F789">
        <v>594738</v>
      </c>
      <c r="G789">
        <v>760078</v>
      </c>
      <c r="H789" s="4">
        <v>263714</v>
      </c>
      <c r="I789" s="1" t="s">
        <v>26</v>
      </c>
      <c r="J789">
        <v>717</v>
      </c>
      <c r="K789">
        <v>4744775</v>
      </c>
      <c r="L789" s="1" t="s">
        <v>18</v>
      </c>
      <c r="M789" s="1" t="s">
        <v>19</v>
      </c>
      <c r="N789" s="1" t="s">
        <v>23</v>
      </c>
      <c r="O789" s="3">
        <v>72357.89</v>
      </c>
      <c r="P789">
        <v>34.5</v>
      </c>
      <c r="Q789">
        <v>55</v>
      </c>
    </row>
    <row r="790" spans="1:17" x14ac:dyDescent="0.25">
      <c r="A790">
        <v>1251</v>
      </c>
      <c r="B790" s="1" t="s">
        <v>880</v>
      </c>
      <c r="C790" s="1" t="s">
        <v>16</v>
      </c>
      <c r="D790">
        <v>15</v>
      </c>
      <c r="E790">
        <v>0</v>
      </c>
      <c r="F790">
        <v>179094</v>
      </c>
      <c r="G790">
        <v>296670</v>
      </c>
      <c r="H790" s="4">
        <v>195096</v>
      </c>
      <c r="I790" s="1" t="s">
        <v>17</v>
      </c>
      <c r="J790">
        <v>717</v>
      </c>
      <c r="K790">
        <v>664468</v>
      </c>
      <c r="L790" s="1" t="s">
        <v>40</v>
      </c>
      <c r="M790" s="1" t="s">
        <v>29</v>
      </c>
      <c r="N790" s="1" t="s">
        <v>23</v>
      </c>
      <c r="O790" s="3">
        <v>14950.53</v>
      </c>
      <c r="P790">
        <v>28.6</v>
      </c>
    </row>
    <row r="791" spans="1:17" x14ac:dyDescent="0.25">
      <c r="A791">
        <v>1301</v>
      </c>
      <c r="B791" s="1" t="s">
        <v>916</v>
      </c>
      <c r="C791" s="1" t="s">
        <v>16</v>
      </c>
      <c r="D791">
        <v>13</v>
      </c>
      <c r="E791">
        <v>0</v>
      </c>
      <c r="F791">
        <v>74252</v>
      </c>
      <c r="G791">
        <v>109670</v>
      </c>
      <c r="H791" s="4">
        <v>198616</v>
      </c>
      <c r="I791" s="1" t="s">
        <v>17</v>
      </c>
      <c r="J791">
        <v>717</v>
      </c>
      <c r="K791">
        <v>773072</v>
      </c>
      <c r="L791" s="1" t="s">
        <v>27</v>
      </c>
      <c r="M791" s="1" t="s">
        <v>19</v>
      </c>
      <c r="N791" s="1" t="s">
        <v>23</v>
      </c>
      <c r="O791" s="3">
        <v>16492.189999999999</v>
      </c>
      <c r="P791">
        <v>13</v>
      </c>
      <c r="Q791">
        <v>69</v>
      </c>
    </row>
    <row r="792" spans="1:17" x14ac:dyDescent="0.25">
      <c r="A792">
        <v>1576</v>
      </c>
      <c r="B792" s="1" t="s">
        <v>1098</v>
      </c>
      <c r="C792" s="1" t="s">
        <v>31</v>
      </c>
      <c r="D792">
        <v>12</v>
      </c>
      <c r="E792">
        <v>0</v>
      </c>
      <c r="F792">
        <v>94411</v>
      </c>
      <c r="G792">
        <v>153098</v>
      </c>
      <c r="H792" s="4">
        <v>132814</v>
      </c>
      <c r="I792" s="1" t="s">
        <v>17</v>
      </c>
      <c r="J792">
        <v>717</v>
      </c>
      <c r="K792">
        <v>1022523</v>
      </c>
      <c r="L792" s="1" t="s">
        <v>22</v>
      </c>
      <c r="M792" s="1" t="s">
        <v>19</v>
      </c>
      <c r="N792" s="1" t="s">
        <v>20</v>
      </c>
      <c r="O792" s="3">
        <v>26074.27</v>
      </c>
      <c r="P792">
        <v>14.9</v>
      </c>
      <c r="Q792">
        <v>25</v>
      </c>
    </row>
    <row r="793" spans="1:17" x14ac:dyDescent="0.25">
      <c r="A793">
        <v>1692</v>
      </c>
      <c r="B793" s="1" t="s">
        <v>1186</v>
      </c>
      <c r="C793" s="1" t="s">
        <v>16</v>
      </c>
      <c r="D793">
        <v>10</v>
      </c>
      <c r="E793">
        <v>0</v>
      </c>
      <c r="F793">
        <v>1096452</v>
      </c>
      <c r="G793">
        <v>2057660</v>
      </c>
      <c r="H793" s="4">
        <v>772552</v>
      </c>
      <c r="I793" s="1" t="s">
        <v>26</v>
      </c>
      <c r="J793">
        <v>717</v>
      </c>
      <c r="K793">
        <v>1620339</v>
      </c>
      <c r="L793" s="1" t="s">
        <v>22</v>
      </c>
      <c r="M793" s="1" t="s">
        <v>19</v>
      </c>
      <c r="N793" s="1" t="s">
        <v>23</v>
      </c>
      <c r="O793" s="3">
        <v>19038.95</v>
      </c>
      <c r="P793">
        <v>24.3</v>
      </c>
    </row>
    <row r="794" spans="1:17" x14ac:dyDescent="0.25">
      <c r="A794">
        <v>1700</v>
      </c>
      <c r="B794" s="1" t="s">
        <v>1192</v>
      </c>
      <c r="C794" s="1" t="s">
        <v>31</v>
      </c>
      <c r="D794">
        <v>14</v>
      </c>
      <c r="E794">
        <v>0</v>
      </c>
      <c r="F794">
        <v>280421</v>
      </c>
      <c r="G794">
        <v>753346</v>
      </c>
      <c r="H794" s="4">
        <v>324830</v>
      </c>
      <c r="I794" s="1" t="s">
        <v>17</v>
      </c>
      <c r="J794">
        <v>717</v>
      </c>
      <c r="K794">
        <v>709916</v>
      </c>
      <c r="L794" s="1" t="s">
        <v>18</v>
      </c>
      <c r="M794" s="1" t="s">
        <v>29</v>
      </c>
      <c r="N794" s="1" t="s">
        <v>23</v>
      </c>
      <c r="O794" s="3">
        <v>12955.91</v>
      </c>
      <c r="P794">
        <v>13.8</v>
      </c>
      <c r="Q794">
        <v>0</v>
      </c>
    </row>
    <row r="795" spans="1:17" x14ac:dyDescent="0.25">
      <c r="A795">
        <v>1872</v>
      </c>
      <c r="B795" s="1" t="s">
        <v>490</v>
      </c>
      <c r="C795" s="1" t="s">
        <v>16</v>
      </c>
      <c r="D795">
        <v>16</v>
      </c>
      <c r="E795">
        <v>1</v>
      </c>
      <c r="F795">
        <v>446329</v>
      </c>
      <c r="G795">
        <v>891022</v>
      </c>
      <c r="H795" s="4">
        <v>322740</v>
      </c>
      <c r="I795" s="1" t="s">
        <v>17</v>
      </c>
      <c r="J795">
        <v>717</v>
      </c>
      <c r="K795">
        <v>1765290</v>
      </c>
      <c r="L795" s="1" t="s">
        <v>22</v>
      </c>
      <c r="M795" s="1" t="s">
        <v>19</v>
      </c>
      <c r="N795" s="1" t="s">
        <v>23</v>
      </c>
      <c r="O795" s="3">
        <v>43985</v>
      </c>
      <c r="P795">
        <v>20.7</v>
      </c>
    </row>
    <row r="796" spans="1:17" x14ac:dyDescent="0.25">
      <c r="A796">
        <v>1897</v>
      </c>
      <c r="B796" s="1" t="s">
        <v>1334</v>
      </c>
      <c r="C796" s="1" t="s">
        <v>16</v>
      </c>
      <c r="D796">
        <v>12</v>
      </c>
      <c r="E796">
        <v>0</v>
      </c>
      <c r="F796">
        <v>583661</v>
      </c>
      <c r="G796">
        <v>1132010</v>
      </c>
      <c r="H796" s="4">
        <v>448404</v>
      </c>
      <c r="I796" s="1" t="s">
        <v>26</v>
      </c>
      <c r="J796">
        <v>717</v>
      </c>
      <c r="K796">
        <v>968145</v>
      </c>
      <c r="L796" s="1" t="s">
        <v>18</v>
      </c>
      <c r="M796" s="1" t="s">
        <v>19</v>
      </c>
      <c r="N796" s="1" t="s">
        <v>23</v>
      </c>
      <c r="O796" s="3">
        <v>17265.3</v>
      </c>
      <c r="P796">
        <v>24.7</v>
      </c>
      <c r="Q796">
        <v>7</v>
      </c>
    </row>
    <row r="797" spans="1:17" x14ac:dyDescent="0.25">
      <c r="A797">
        <v>1913</v>
      </c>
      <c r="B797" s="1" t="s">
        <v>1347</v>
      </c>
      <c r="C797" s="1" t="s">
        <v>16</v>
      </c>
      <c r="D797">
        <v>15</v>
      </c>
      <c r="E797">
        <v>0</v>
      </c>
      <c r="F797">
        <v>568784</v>
      </c>
      <c r="G797">
        <v>1081410</v>
      </c>
      <c r="H797" s="4">
        <v>661716</v>
      </c>
      <c r="I797" s="1" t="s">
        <v>26</v>
      </c>
      <c r="J797">
        <v>717</v>
      </c>
      <c r="K797">
        <v>1619199</v>
      </c>
      <c r="L797" s="1" t="s">
        <v>22</v>
      </c>
      <c r="M797" s="1" t="s">
        <v>19</v>
      </c>
      <c r="N797" s="1" t="s">
        <v>23</v>
      </c>
      <c r="O797" s="3">
        <v>35757.24</v>
      </c>
      <c r="P797">
        <v>19.7</v>
      </c>
      <c r="Q797">
        <v>5</v>
      </c>
    </row>
    <row r="798" spans="1:17" x14ac:dyDescent="0.25">
      <c r="A798">
        <v>162</v>
      </c>
      <c r="B798" s="1" t="s">
        <v>152</v>
      </c>
      <c r="C798" s="1" t="s">
        <v>31</v>
      </c>
      <c r="D798">
        <v>9</v>
      </c>
      <c r="E798">
        <v>5</v>
      </c>
      <c r="F798">
        <v>6194</v>
      </c>
      <c r="G798">
        <v>108790</v>
      </c>
      <c r="H798" s="4">
        <v>156178</v>
      </c>
      <c r="I798" s="1" t="s">
        <v>17</v>
      </c>
      <c r="J798">
        <v>716</v>
      </c>
      <c r="K798">
        <v>1124040</v>
      </c>
      <c r="L798" s="1" t="s">
        <v>27</v>
      </c>
      <c r="M798" s="1" t="s">
        <v>29</v>
      </c>
      <c r="N798" s="1" t="s">
        <v>52</v>
      </c>
      <c r="O798" s="3">
        <v>8617.64</v>
      </c>
      <c r="P798">
        <v>12</v>
      </c>
      <c r="Q798">
        <v>33</v>
      </c>
    </row>
    <row r="799" spans="1:17" x14ac:dyDescent="0.25">
      <c r="A799">
        <v>192</v>
      </c>
      <c r="B799" s="1" t="s">
        <v>176</v>
      </c>
      <c r="C799" s="1" t="s">
        <v>31</v>
      </c>
      <c r="D799">
        <v>10</v>
      </c>
      <c r="E799">
        <v>0</v>
      </c>
      <c r="F799">
        <v>205865</v>
      </c>
      <c r="G799">
        <v>341506</v>
      </c>
      <c r="H799" s="4">
        <v>322124</v>
      </c>
      <c r="I799" s="1" t="s">
        <v>26</v>
      </c>
      <c r="J799">
        <v>716</v>
      </c>
      <c r="K799">
        <v>1020034</v>
      </c>
      <c r="L799" s="1" t="s">
        <v>40</v>
      </c>
      <c r="M799" s="1" t="s">
        <v>19</v>
      </c>
      <c r="N799" s="1" t="s">
        <v>23</v>
      </c>
      <c r="O799" s="3">
        <v>16915.32</v>
      </c>
      <c r="P799">
        <v>17.8</v>
      </c>
    </row>
    <row r="800" spans="1:17" x14ac:dyDescent="0.25">
      <c r="A800">
        <v>225</v>
      </c>
      <c r="B800" s="1" t="s">
        <v>206</v>
      </c>
      <c r="C800" s="1" t="s">
        <v>16</v>
      </c>
      <c r="D800">
        <v>6</v>
      </c>
      <c r="E800">
        <v>0</v>
      </c>
      <c r="F800">
        <v>109687</v>
      </c>
      <c r="G800">
        <v>182226</v>
      </c>
      <c r="H800" s="4">
        <v>86724</v>
      </c>
      <c r="I800" s="1" t="s">
        <v>17</v>
      </c>
      <c r="J800">
        <v>716</v>
      </c>
      <c r="K800">
        <v>580469</v>
      </c>
      <c r="L800" s="1" t="s">
        <v>38</v>
      </c>
      <c r="M800" s="1" t="s">
        <v>19</v>
      </c>
      <c r="N800" s="1" t="s">
        <v>23</v>
      </c>
      <c r="O800" s="3">
        <v>7352.62</v>
      </c>
      <c r="P800">
        <v>4.9000000000000004</v>
      </c>
    </row>
    <row r="801" spans="1:17" x14ac:dyDescent="0.25">
      <c r="A801">
        <v>262</v>
      </c>
      <c r="B801" s="1" t="s">
        <v>233</v>
      </c>
      <c r="C801" s="1" t="s">
        <v>16</v>
      </c>
      <c r="D801">
        <v>7</v>
      </c>
      <c r="E801">
        <v>0</v>
      </c>
      <c r="F801">
        <v>115558</v>
      </c>
      <c r="G801">
        <v>157432</v>
      </c>
      <c r="H801" s="4">
        <v>448272</v>
      </c>
      <c r="I801" s="1" t="s">
        <v>26</v>
      </c>
      <c r="J801">
        <v>716</v>
      </c>
      <c r="K801">
        <v>1045285</v>
      </c>
      <c r="L801" s="1" t="s">
        <v>22</v>
      </c>
      <c r="M801" s="1" t="s">
        <v>19</v>
      </c>
      <c r="N801" s="1" t="s">
        <v>23</v>
      </c>
      <c r="O801" s="3">
        <v>16289.08</v>
      </c>
      <c r="P801">
        <v>23</v>
      </c>
      <c r="Q801">
        <v>24</v>
      </c>
    </row>
    <row r="802" spans="1:17" x14ac:dyDescent="0.25">
      <c r="A802">
        <v>268</v>
      </c>
      <c r="B802" s="1" t="s">
        <v>238</v>
      </c>
      <c r="C802" s="1" t="s">
        <v>16</v>
      </c>
      <c r="D802">
        <v>9</v>
      </c>
      <c r="E802">
        <v>0</v>
      </c>
      <c r="F802">
        <v>486248</v>
      </c>
      <c r="G802">
        <v>578666</v>
      </c>
      <c r="H802" s="4">
        <v>178046</v>
      </c>
      <c r="I802" s="1" t="s">
        <v>17</v>
      </c>
      <c r="J802">
        <v>716</v>
      </c>
      <c r="K802">
        <v>2815781</v>
      </c>
      <c r="L802" s="1" t="s">
        <v>22</v>
      </c>
      <c r="M802" s="1" t="s">
        <v>19</v>
      </c>
      <c r="N802" s="1" t="s">
        <v>23</v>
      </c>
      <c r="O802" s="3">
        <v>18537.349999999999</v>
      </c>
      <c r="P802">
        <v>22.5</v>
      </c>
    </row>
    <row r="803" spans="1:17" x14ac:dyDescent="0.25">
      <c r="A803">
        <v>308</v>
      </c>
      <c r="B803" s="1" t="s">
        <v>266</v>
      </c>
      <c r="C803" s="1" t="s">
        <v>31</v>
      </c>
      <c r="D803">
        <v>12</v>
      </c>
      <c r="E803">
        <v>0</v>
      </c>
      <c r="F803">
        <v>151791</v>
      </c>
      <c r="G803">
        <v>201322</v>
      </c>
      <c r="H803" s="4">
        <v>141636</v>
      </c>
      <c r="I803" s="1" t="s">
        <v>17</v>
      </c>
      <c r="J803">
        <v>716</v>
      </c>
      <c r="K803">
        <v>1051175</v>
      </c>
      <c r="L803" s="1" t="s">
        <v>50</v>
      </c>
      <c r="M803" s="1" t="s">
        <v>19</v>
      </c>
      <c r="N803" s="1" t="s">
        <v>23</v>
      </c>
      <c r="O803" s="3">
        <v>13227.04</v>
      </c>
      <c r="P803">
        <v>12.5</v>
      </c>
      <c r="Q803">
        <v>18</v>
      </c>
    </row>
    <row r="804" spans="1:17" x14ac:dyDescent="0.25">
      <c r="A804">
        <v>462</v>
      </c>
      <c r="B804" s="1" t="s">
        <v>367</v>
      </c>
      <c r="C804" s="1" t="s">
        <v>16</v>
      </c>
      <c r="D804">
        <v>7</v>
      </c>
      <c r="E804">
        <v>0</v>
      </c>
      <c r="F804">
        <v>87438</v>
      </c>
      <c r="G804">
        <v>188540</v>
      </c>
      <c r="H804" s="4">
        <v>158026</v>
      </c>
      <c r="I804" s="1" t="s">
        <v>17</v>
      </c>
      <c r="J804">
        <v>716</v>
      </c>
      <c r="K804">
        <v>1091854</v>
      </c>
      <c r="L804" s="1" t="s">
        <v>22</v>
      </c>
      <c r="M804" s="1" t="s">
        <v>19</v>
      </c>
      <c r="N804" s="1" t="s">
        <v>20</v>
      </c>
      <c r="O804" s="3">
        <v>11009.55</v>
      </c>
      <c r="P804">
        <v>14.3</v>
      </c>
      <c r="Q804">
        <v>7</v>
      </c>
    </row>
    <row r="805" spans="1:17" x14ac:dyDescent="0.25">
      <c r="A805">
        <v>623</v>
      </c>
      <c r="B805" s="1" t="s">
        <v>472</v>
      </c>
      <c r="C805" s="1" t="s">
        <v>16</v>
      </c>
      <c r="D805">
        <v>11</v>
      </c>
      <c r="E805">
        <v>1</v>
      </c>
      <c r="F805">
        <v>115273</v>
      </c>
      <c r="G805">
        <v>364672</v>
      </c>
      <c r="H805" s="4">
        <v>215974</v>
      </c>
      <c r="I805" s="1" t="s">
        <v>17</v>
      </c>
      <c r="J805">
        <v>716</v>
      </c>
      <c r="K805">
        <v>1585455</v>
      </c>
      <c r="L805" s="1" t="s">
        <v>28</v>
      </c>
      <c r="M805" s="1" t="s">
        <v>29</v>
      </c>
      <c r="N805" s="1" t="s">
        <v>23</v>
      </c>
      <c r="O805" s="3">
        <v>16647.23</v>
      </c>
      <c r="P805">
        <v>15.9</v>
      </c>
    </row>
    <row r="806" spans="1:17" x14ac:dyDescent="0.25">
      <c r="A806">
        <v>670</v>
      </c>
      <c r="B806" s="1" t="s">
        <v>498</v>
      </c>
      <c r="C806" s="1" t="s">
        <v>16</v>
      </c>
      <c r="D806">
        <v>8</v>
      </c>
      <c r="E806">
        <v>1</v>
      </c>
      <c r="F806">
        <v>97983</v>
      </c>
      <c r="G806">
        <v>144892</v>
      </c>
      <c r="H806" s="4">
        <v>351076</v>
      </c>
      <c r="I806" s="1" t="s">
        <v>26</v>
      </c>
      <c r="J806">
        <v>716</v>
      </c>
      <c r="K806">
        <v>758024</v>
      </c>
      <c r="L806" s="1" t="s">
        <v>53</v>
      </c>
      <c r="M806" s="1" t="s">
        <v>19</v>
      </c>
      <c r="N806" s="1" t="s">
        <v>23</v>
      </c>
      <c r="O806" s="3">
        <v>8780.4699999999993</v>
      </c>
      <c r="P806">
        <v>16.5</v>
      </c>
    </row>
    <row r="807" spans="1:17" x14ac:dyDescent="0.25">
      <c r="A807">
        <v>808</v>
      </c>
      <c r="B807" s="1" t="s">
        <v>592</v>
      </c>
      <c r="C807" s="1" t="s">
        <v>16</v>
      </c>
      <c r="D807">
        <v>9</v>
      </c>
      <c r="E807">
        <v>0</v>
      </c>
      <c r="F807">
        <v>441009</v>
      </c>
      <c r="G807">
        <v>622732</v>
      </c>
      <c r="H807" s="4">
        <v>520454</v>
      </c>
      <c r="I807" s="1" t="s">
        <v>26</v>
      </c>
      <c r="J807">
        <v>716</v>
      </c>
      <c r="K807">
        <v>1323825</v>
      </c>
      <c r="L807" s="1" t="s">
        <v>28</v>
      </c>
      <c r="M807" s="1" t="s">
        <v>19</v>
      </c>
      <c r="N807" s="1" t="s">
        <v>23</v>
      </c>
      <c r="O807" s="3">
        <v>24049.63</v>
      </c>
      <c r="P807">
        <v>12.8</v>
      </c>
    </row>
    <row r="808" spans="1:17" x14ac:dyDescent="0.25">
      <c r="A808">
        <v>895</v>
      </c>
      <c r="B808" s="1" t="s">
        <v>650</v>
      </c>
      <c r="C808" s="1" t="s">
        <v>16</v>
      </c>
      <c r="D808">
        <v>11</v>
      </c>
      <c r="E808">
        <v>0</v>
      </c>
      <c r="F808">
        <v>62833</v>
      </c>
      <c r="G808">
        <v>112442</v>
      </c>
      <c r="H808" s="4">
        <v>110242</v>
      </c>
      <c r="I808" s="1" t="s">
        <v>17</v>
      </c>
      <c r="J808">
        <v>716</v>
      </c>
      <c r="K808">
        <v>914014</v>
      </c>
      <c r="L808" s="1" t="s">
        <v>50</v>
      </c>
      <c r="M808" s="1" t="s">
        <v>29</v>
      </c>
      <c r="N808" s="1" t="s">
        <v>23</v>
      </c>
      <c r="O808" s="3">
        <v>13481.64</v>
      </c>
      <c r="P808">
        <v>15</v>
      </c>
      <c r="Q808">
        <v>60</v>
      </c>
    </row>
    <row r="809" spans="1:17" x14ac:dyDescent="0.25">
      <c r="A809">
        <v>904</v>
      </c>
      <c r="B809" s="1" t="s">
        <v>656</v>
      </c>
      <c r="C809" s="1" t="s">
        <v>16</v>
      </c>
      <c r="D809">
        <v>11</v>
      </c>
      <c r="E809">
        <v>1</v>
      </c>
      <c r="F809">
        <v>150366</v>
      </c>
      <c r="G809">
        <v>191532</v>
      </c>
      <c r="H809" s="4">
        <v>391732</v>
      </c>
      <c r="I809" s="1" t="s">
        <v>26</v>
      </c>
      <c r="J809">
        <v>716</v>
      </c>
      <c r="K809">
        <v>845766</v>
      </c>
      <c r="L809" s="1" t="s">
        <v>28</v>
      </c>
      <c r="M809" s="1" t="s">
        <v>19</v>
      </c>
      <c r="N809" s="1" t="s">
        <v>23</v>
      </c>
      <c r="O809" s="3">
        <v>14096.1</v>
      </c>
      <c r="P809">
        <v>15.6</v>
      </c>
    </row>
    <row r="810" spans="1:17" x14ac:dyDescent="0.25">
      <c r="A810">
        <v>1006</v>
      </c>
      <c r="B810" s="1" t="s">
        <v>721</v>
      </c>
      <c r="C810" s="1" t="s">
        <v>16</v>
      </c>
      <c r="D810">
        <v>9</v>
      </c>
      <c r="E810">
        <v>0</v>
      </c>
      <c r="F810">
        <v>198265</v>
      </c>
      <c r="G810">
        <v>565422</v>
      </c>
      <c r="H810" s="4">
        <v>67584</v>
      </c>
      <c r="I810" s="1" t="s">
        <v>17</v>
      </c>
      <c r="J810">
        <v>716</v>
      </c>
      <c r="K810">
        <v>856140</v>
      </c>
      <c r="L810" s="1" t="s">
        <v>22</v>
      </c>
      <c r="M810" s="1" t="s">
        <v>19</v>
      </c>
      <c r="N810" s="1" t="s">
        <v>23</v>
      </c>
      <c r="O810" s="3">
        <v>9417.5400000000009</v>
      </c>
      <c r="P810">
        <v>12.3</v>
      </c>
      <c r="Q810">
        <v>48</v>
      </c>
    </row>
    <row r="811" spans="1:17" x14ac:dyDescent="0.25">
      <c r="A811">
        <v>1025</v>
      </c>
      <c r="B811" s="1" t="s">
        <v>735</v>
      </c>
      <c r="C811" s="1" t="s">
        <v>16</v>
      </c>
      <c r="D811">
        <v>29</v>
      </c>
      <c r="E811">
        <v>0</v>
      </c>
      <c r="F811">
        <v>957752</v>
      </c>
      <c r="G811">
        <v>2128522</v>
      </c>
      <c r="H811" s="4">
        <v>751300</v>
      </c>
      <c r="I811" s="1" t="s">
        <v>17</v>
      </c>
      <c r="J811">
        <v>716</v>
      </c>
      <c r="K811">
        <v>3614978</v>
      </c>
      <c r="L811" s="1" t="s">
        <v>53</v>
      </c>
      <c r="M811" s="1" t="s">
        <v>19</v>
      </c>
      <c r="N811" s="1" t="s">
        <v>23</v>
      </c>
      <c r="O811" s="3">
        <v>72600.710000000006</v>
      </c>
      <c r="P811">
        <v>11.9</v>
      </c>
      <c r="Q811">
        <v>69</v>
      </c>
    </row>
    <row r="812" spans="1:17" x14ac:dyDescent="0.25">
      <c r="A812">
        <v>1123</v>
      </c>
      <c r="B812" s="1" t="s">
        <v>794</v>
      </c>
      <c r="C812" s="1" t="s">
        <v>16</v>
      </c>
      <c r="D812">
        <v>6</v>
      </c>
      <c r="E812">
        <v>0</v>
      </c>
      <c r="F812">
        <v>322715</v>
      </c>
      <c r="G812">
        <v>423654</v>
      </c>
      <c r="H812" s="4">
        <v>65516</v>
      </c>
      <c r="I812" s="1" t="s">
        <v>17</v>
      </c>
      <c r="J812">
        <v>716</v>
      </c>
      <c r="K812">
        <v>1131564</v>
      </c>
      <c r="L812" s="1" t="s">
        <v>22</v>
      </c>
      <c r="M812" s="1" t="s">
        <v>29</v>
      </c>
      <c r="N812" s="1" t="s">
        <v>23</v>
      </c>
      <c r="O812" s="3">
        <v>15936.25</v>
      </c>
      <c r="P812">
        <v>21.3</v>
      </c>
      <c r="Q812">
        <v>21</v>
      </c>
    </row>
    <row r="813" spans="1:17" x14ac:dyDescent="0.25">
      <c r="A813">
        <v>1127</v>
      </c>
      <c r="B813" s="1" t="s">
        <v>798</v>
      </c>
      <c r="C813" s="1" t="s">
        <v>16</v>
      </c>
      <c r="D813">
        <v>13</v>
      </c>
      <c r="E813">
        <v>0</v>
      </c>
      <c r="F813">
        <v>209703</v>
      </c>
      <c r="G813">
        <v>341022</v>
      </c>
      <c r="H813" s="4">
        <v>85844</v>
      </c>
      <c r="I813" s="1" t="s">
        <v>17</v>
      </c>
      <c r="J813">
        <v>716</v>
      </c>
      <c r="K813">
        <v>688218</v>
      </c>
      <c r="L813" s="1" t="s">
        <v>28</v>
      </c>
      <c r="M813" s="1" t="s">
        <v>29</v>
      </c>
      <c r="N813" s="1" t="s">
        <v>23</v>
      </c>
      <c r="O813" s="3">
        <v>6882.18</v>
      </c>
      <c r="P813">
        <v>13.7</v>
      </c>
    </row>
    <row r="814" spans="1:17" x14ac:dyDescent="0.25">
      <c r="A814">
        <v>1375</v>
      </c>
      <c r="B814" s="1" t="s">
        <v>969</v>
      </c>
      <c r="C814" s="1" t="s">
        <v>16</v>
      </c>
      <c r="D814">
        <v>16</v>
      </c>
      <c r="E814">
        <v>0</v>
      </c>
      <c r="F814">
        <v>361779</v>
      </c>
      <c r="G814">
        <v>856680</v>
      </c>
      <c r="H814" s="4">
        <v>455532</v>
      </c>
      <c r="I814" s="1" t="s">
        <v>17</v>
      </c>
      <c r="J814">
        <v>716</v>
      </c>
      <c r="K814">
        <v>1121285</v>
      </c>
      <c r="L814" s="1" t="s">
        <v>36</v>
      </c>
      <c r="M814" s="1" t="s">
        <v>29</v>
      </c>
      <c r="N814" s="1" t="s">
        <v>23</v>
      </c>
      <c r="O814" s="3">
        <v>6419.34</v>
      </c>
      <c r="P814">
        <v>14.5</v>
      </c>
    </row>
    <row r="815" spans="1:17" x14ac:dyDescent="0.25">
      <c r="A815">
        <v>1439</v>
      </c>
      <c r="B815" s="1" t="s">
        <v>1018</v>
      </c>
      <c r="C815" s="1" t="s">
        <v>31</v>
      </c>
      <c r="D815">
        <v>19</v>
      </c>
      <c r="E815">
        <v>0</v>
      </c>
      <c r="F815">
        <v>109896</v>
      </c>
      <c r="G815">
        <v>130768</v>
      </c>
      <c r="H815" s="4">
        <v>185306</v>
      </c>
      <c r="I815" s="1" t="s">
        <v>17</v>
      </c>
      <c r="J815">
        <v>716</v>
      </c>
      <c r="K815">
        <v>1223771</v>
      </c>
      <c r="L815" s="1" t="s">
        <v>22</v>
      </c>
      <c r="M815" s="1" t="s">
        <v>29</v>
      </c>
      <c r="N815" s="1" t="s">
        <v>23</v>
      </c>
      <c r="O815" s="3">
        <v>17948.349999999999</v>
      </c>
      <c r="P815">
        <v>16.100000000000001</v>
      </c>
      <c r="Q815">
        <v>32</v>
      </c>
    </row>
    <row r="816" spans="1:17" x14ac:dyDescent="0.25">
      <c r="A816">
        <v>1577</v>
      </c>
      <c r="B816" s="1" t="s">
        <v>1099</v>
      </c>
      <c r="C816" s="1" t="s">
        <v>16</v>
      </c>
      <c r="D816">
        <v>12</v>
      </c>
      <c r="E816">
        <v>0</v>
      </c>
      <c r="F816">
        <v>93138</v>
      </c>
      <c r="G816">
        <v>194326</v>
      </c>
      <c r="H816" s="4">
        <v>218416</v>
      </c>
      <c r="I816" s="1" t="s">
        <v>17</v>
      </c>
      <c r="J816">
        <v>716</v>
      </c>
      <c r="K816">
        <v>867711</v>
      </c>
      <c r="L816" s="1" t="s">
        <v>38</v>
      </c>
      <c r="M816" s="1" t="s">
        <v>19</v>
      </c>
      <c r="N816" s="1" t="s">
        <v>23</v>
      </c>
      <c r="O816" s="3">
        <v>12798.59</v>
      </c>
      <c r="P816">
        <v>12.4</v>
      </c>
      <c r="Q816">
        <v>31</v>
      </c>
    </row>
    <row r="817" spans="1:17" x14ac:dyDescent="0.25">
      <c r="A817">
        <v>1644</v>
      </c>
      <c r="B817" s="1" t="s">
        <v>1148</v>
      </c>
      <c r="C817" s="1" t="s">
        <v>31</v>
      </c>
      <c r="D817">
        <v>22</v>
      </c>
      <c r="E817">
        <v>1</v>
      </c>
      <c r="F817">
        <v>185117</v>
      </c>
      <c r="G817">
        <v>570064</v>
      </c>
      <c r="H817" s="4">
        <v>352000</v>
      </c>
      <c r="I817" s="1" t="s">
        <v>26</v>
      </c>
      <c r="J817">
        <v>716</v>
      </c>
      <c r="K817">
        <v>1140000</v>
      </c>
      <c r="L817" s="1" t="s">
        <v>50</v>
      </c>
      <c r="M817" s="1" t="s">
        <v>19</v>
      </c>
      <c r="N817" s="1" t="s">
        <v>23</v>
      </c>
      <c r="O817" s="3">
        <v>6726</v>
      </c>
      <c r="P817">
        <v>25.8</v>
      </c>
    </row>
    <row r="818" spans="1:17" x14ac:dyDescent="0.25">
      <c r="A818">
        <v>1727</v>
      </c>
      <c r="B818" s="1" t="s">
        <v>1212</v>
      </c>
      <c r="C818" s="1" t="s">
        <v>16</v>
      </c>
      <c r="D818">
        <v>9</v>
      </c>
      <c r="E818">
        <v>0</v>
      </c>
      <c r="F818">
        <v>205333</v>
      </c>
      <c r="G818">
        <v>424578</v>
      </c>
      <c r="H818" s="4">
        <v>757768</v>
      </c>
      <c r="I818" s="1" t="s">
        <v>17</v>
      </c>
      <c r="J818">
        <v>716</v>
      </c>
      <c r="K818">
        <v>2393335</v>
      </c>
      <c r="L818" s="1" t="s">
        <v>53</v>
      </c>
      <c r="M818" s="1" t="s">
        <v>19</v>
      </c>
      <c r="N818" s="1" t="s">
        <v>20</v>
      </c>
      <c r="O818" s="3">
        <v>21739.42</v>
      </c>
      <c r="P818">
        <v>22.2</v>
      </c>
      <c r="Q818">
        <v>13</v>
      </c>
    </row>
    <row r="819" spans="1:17" x14ac:dyDescent="0.25">
      <c r="A819">
        <v>1737</v>
      </c>
      <c r="B819" s="1" t="s">
        <v>1221</v>
      </c>
      <c r="C819" s="1" t="s">
        <v>16</v>
      </c>
      <c r="D819">
        <v>9</v>
      </c>
      <c r="E819">
        <v>0</v>
      </c>
      <c r="F819">
        <v>110466</v>
      </c>
      <c r="G819">
        <v>167640</v>
      </c>
      <c r="H819" s="4">
        <v>132308</v>
      </c>
      <c r="I819" s="1" t="s">
        <v>17</v>
      </c>
      <c r="J819">
        <v>716</v>
      </c>
      <c r="K819">
        <v>721601</v>
      </c>
      <c r="L819" s="1" t="s">
        <v>21</v>
      </c>
      <c r="M819" s="1" t="s">
        <v>19</v>
      </c>
      <c r="N819" s="1" t="s">
        <v>52</v>
      </c>
      <c r="O819" s="3">
        <v>5526.34</v>
      </c>
      <c r="P819">
        <v>25.4</v>
      </c>
      <c r="Q819">
        <v>31</v>
      </c>
    </row>
    <row r="820" spans="1:17" x14ac:dyDescent="0.25">
      <c r="A820">
        <v>1883</v>
      </c>
      <c r="B820" s="1" t="s">
        <v>1322</v>
      </c>
      <c r="C820" s="1" t="s">
        <v>16</v>
      </c>
      <c r="D820">
        <v>7</v>
      </c>
      <c r="E820">
        <v>0</v>
      </c>
      <c r="F820">
        <v>640642</v>
      </c>
      <c r="G820">
        <v>772706</v>
      </c>
      <c r="H820" s="4">
        <v>545006</v>
      </c>
      <c r="I820" s="1" t="s">
        <v>26</v>
      </c>
      <c r="J820">
        <v>716</v>
      </c>
      <c r="K820">
        <v>1331444</v>
      </c>
      <c r="L820" s="1" t="s">
        <v>27</v>
      </c>
      <c r="M820" s="1" t="s">
        <v>19</v>
      </c>
      <c r="N820" s="1" t="s">
        <v>23</v>
      </c>
      <c r="O820" s="3">
        <v>32842.639999999999</v>
      </c>
      <c r="P820">
        <v>22.4</v>
      </c>
    </row>
    <row r="821" spans="1:17" x14ac:dyDescent="0.25">
      <c r="A821">
        <v>1915</v>
      </c>
      <c r="B821" s="1" t="s">
        <v>1349</v>
      </c>
      <c r="C821" s="1" t="s">
        <v>16</v>
      </c>
      <c r="D821">
        <v>10</v>
      </c>
      <c r="E821">
        <v>0</v>
      </c>
      <c r="F821">
        <v>284582</v>
      </c>
      <c r="G821">
        <v>338316</v>
      </c>
      <c r="H821" s="4">
        <v>222662</v>
      </c>
      <c r="I821" s="1" t="s">
        <v>17</v>
      </c>
      <c r="J821">
        <v>716</v>
      </c>
      <c r="K821">
        <v>1538392</v>
      </c>
      <c r="L821" s="1" t="s">
        <v>28</v>
      </c>
      <c r="M821" s="1" t="s">
        <v>19</v>
      </c>
      <c r="N821" s="1" t="s">
        <v>23</v>
      </c>
      <c r="O821" s="3">
        <v>19358.150000000001</v>
      </c>
      <c r="P821">
        <v>16.399999999999999</v>
      </c>
    </row>
    <row r="822" spans="1:17" x14ac:dyDescent="0.25">
      <c r="A822">
        <v>1995</v>
      </c>
      <c r="B822" s="1" t="s">
        <v>1413</v>
      </c>
      <c r="C822" s="1" t="s">
        <v>16</v>
      </c>
      <c r="D822">
        <v>7</v>
      </c>
      <c r="E822">
        <v>0</v>
      </c>
      <c r="F822">
        <v>47652</v>
      </c>
      <c r="G822">
        <v>77066</v>
      </c>
      <c r="H822" s="4">
        <v>49038</v>
      </c>
      <c r="I822" s="1" t="s">
        <v>17</v>
      </c>
      <c r="J822">
        <v>716</v>
      </c>
      <c r="K822">
        <v>577467</v>
      </c>
      <c r="L822" s="1" t="s">
        <v>36</v>
      </c>
      <c r="M822" s="1" t="s">
        <v>29</v>
      </c>
      <c r="N822" s="1" t="s">
        <v>23</v>
      </c>
      <c r="O822" s="3">
        <v>7795.89</v>
      </c>
      <c r="P822">
        <v>8.6</v>
      </c>
    </row>
    <row r="823" spans="1:17" x14ac:dyDescent="0.25">
      <c r="A823">
        <v>156</v>
      </c>
      <c r="B823" s="1" t="s">
        <v>147</v>
      </c>
      <c r="C823" s="1" t="s">
        <v>16</v>
      </c>
      <c r="D823">
        <v>7</v>
      </c>
      <c r="E823">
        <v>1</v>
      </c>
      <c r="F823">
        <v>71231</v>
      </c>
      <c r="G823">
        <v>152460</v>
      </c>
      <c r="H823" s="4">
        <v>229086</v>
      </c>
      <c r="I823" s="1" t="s">
        <v>17</v>
      </c>
      <c r="J823">
        <v>715</v>
      </c>
      <c r="K823">
        <v>787626</v>
      </c>
      <c r="L823" s="1" t="s">
        <v>18</v>
      </c>
      <c r="M823" s="1" t="s">
        <v>29</v>
      </c>
      <c r="N823" s="1" t="s">
        <v>23</v>
      </c>
      <c r="O823" s="3">
        <v>6543.79</v>
      </c>
      <c r="P823">
        <v>23.9</v>
      </c>
      <c r="Q823">
        <v>36</v>
      </c>
    </row>
    <row r="824" spans="1:17" x14ac:dyDescent="0.25">
      <c r="A824">
        <v>210</v>
      </c>
      <c r="B824" s="1" t="s">
        <v>191</v>
      </c>
      <c r="C824" s="1" t="s">
        <v>16</v>
      </c>
      <c r="D824">
        <v>19</v>
      </c>
      <c r="E824">
        <v>0</v>
      </c>
      <c r="F824">
        <v>332576</v>
      </c>
      <c r="G824">
        <v>683980</v>
      </c>
      <c r="H824" s="4">
        <v>329120</v>
      </c>
      <c r="I824" s="1" t="s">
        <v>26</v>
      </c>
      <c r="J824">
        <v>715</v>
      </c>
      <c r="K824">
        <v>1515896</v>
      </c>
      <c r="L824" s="1" t="s">
        <v>28</v>
      </c>
      <c r="M824" s="1" t="s">
        <v>19</v>
      </c>
      <c r="N824" s="1" t="s">
        <v>23</v>
      </c>
      <c r="O824" s="3">
        <v>21601.48</v>
      </c>
      <c r="P824">
        <v>13</v>
      </c>
    </row>
    <row r="825" spans="1:17" x14ac:dyDescent="0.25">
      <c r="A825">
        <v>237</v>
      </c>
      <c r="B825" s="1" t="s">
        <v>213</v>
      </c>
      <c r="C825" s="1" t="s">
        <v>16</v>
      </c>
      <c r="D825">
        <v>13</v>
      </c>
      <c r="E825">
        <v>0</v>
      </c>
      <c r="F825">
        <v>326857</v>
      </c>
      <c r="G825">
        <v>650276</v>
      </c>
      <c r="H825" s="4">
        <v>398464</v>
      </c>
      <c r="I825" s="1" t="s">
        <v>26</v>
      </c>
      <c r="J825">
        <v>715</v>
      </c>
      <c r="K825">
        <v>975004</v>
      </c>
      <c r="L825" s="1" t="s">
        <v>22</v>
      </c>
      <c r="M825" s="1" t="s">
        <v>19</v>
      </c>
      <c r="N825" s="1" t="s">
        <v>23</v>
      </c>
      <c r="O825" s="3">
        <v>15356.37</v>
      </c>
      <c r="P825">
        <v>20.5</v>
      </c>
    </row>
    <row r="826" spans="1:17" x14ac:dyDescent="0.25">
      <c r="A826">
        <v>259</v>
      </c>
      <c r="B826" s="1" t="s">
        <v>231</v>
      </c>
      <c r="C826" s="1" t="s">
        <v>16</v>
      </c>
      <c r="D826">
        <v>11</v>
      </c>
      <c r="E826">
        <v>1</v>
      </c>
      <c r="F826">
        <v>185478</v>
      </c>
      <c r="G826">
        <v>259402</v>
      </c>
      <c r="H826" s="4">
        <v>196108</v>
      </c>
      <c r="I826" s="1" t="s">
        <v>17</v>
      </c>
      <c r="J826">
        <v>715</v>
      </c>
      <c r="K826">
        <v>865602</v>
      </c>
      <c r="L826" s="1" t="s">
        <v>22</v>
      </c>
      <c r="M826" s="1" t="s">
        <v>19</v>
      </c>
      <c r="N826" s="1" t="s">
        <v>23</v>
      </c>
      <c r="O826" s="3">
        <v>11397.34</v>
      </c>
      <c r="P826">
        <v>18.8</v>
      </c>
      <c r="Q826">
        <v>29</v>
      </c>
    </row>
    <row r="827" spans="1:17" x14ac:dyDescent="0.25">
      <c r="A827">
        <v>347</v>
      </c>
      <c r="B827" s="1" t="s">
        <v>290</v>
      </c>
      <c r="C827" s="1" t="s">
        <v>16</v>
      </c>
      <c r="D827">
        <v>14</v>
      </c>
      <c r="E827">
        <v>0</v>
      </c>
      <c r="F827">
        <v>620996</v>
      </c>
      <c r="G827">
        <v>1461482</v>
      </c>
      <c r="H827" s="4">
        <v>746372</v>
      </c>
      <c r="I827" s="1" t="s">
        <v>26</v>
      </c>
      <c r="J827">
        <v>715</v>
      </c>
      <c r="K827">
        <v>2302116</v>
      </c>
      <c r="L827" s="1" t="s">
        <v>21</v>
      </c>
      <c r="M827" s="1" t="s">
        <v>19</v>
      </c>
      <c r="N827" s="1" t="s">
        <v>23</v>
      </c>
      <c r="O827" s="3">
        <v>40670.639999999999</v>
      </c>
      <c r="P827">
        <v>24.4</v>
      </c>
    </row>
    <row r="828" spans="1:17" x14ac:dyDescent="0.25">
      <c r="A828">
        <v>361</v>
      </c>
      <c r="B828" s="1" t="s">
        <v>302</v>
      </c>
      <c r="C828" s="1" t="s">
        <v>16</v>
      </c>
      <c r="D828">
        <v>6</v>
      </c>
      <c r="E828">
        <v>0</v>
      </c>
      <c r="F828">
        <v>457710</v>
      </c>
      <c r="G828">
        <v>1130008</v>
      </c>
      <c r="H828" s="4">
        <v>780406</v>
      </c>
      <c r="I828" s="1" t="s">
        <v>17</v>
      </c>
      <c r="J828">
        <v>715</v>
      </c>
      <c r="K828">
        <v>3369897</v>
      </c>
      <c r="L828" s="1" t="s">
        <v>21</v>
      </c>
      <c r="M828" s="1" t="s">
        <v>19</v>
      </c>
      <c r="N828" s="1" t="s">
        <v>23</v>
      </c>
      <c r="O828" s="3">
        <v>35945.53</v>
      </c>
      <c r="P828">
        <v>9.1999999999999993</v>
      </c>
    </row>
    <row r="829" spans="1:17" x14ac:dyDescent="0.25">
      <c r="A829">
        <v>722</v>
      </c>
      <c r="B829" s="1" t="s">
        <v>530</v>
      </c>
      <c r="C829" s="1" t="s">
        <v>16</v>
      </c>
      <c r="D829">
        <v>12</v>
      </c>
      <c r="E829">
        <v>2</v>
      </c>
      <c r="F829">
        <v>137332</v>
      </c>
      <c r="G829">
        <v>255222</v>
      </c>
      <c r="H829" s="4">
        <v>216128</v>
      </c>
      <c r="I829" s="1" t="s">
        <v>17</v>
      </c>
      <c r="J829">
        <v>715</v>
      </c>
      <c r="K829">
        <v>1175929</v>
      </c>
      <c r="L829" s="1" t="s">
        <v>28</v>
      </c>
      <c r="M829" s="1" t="s">
        <v>19</v>
      </c>
      <c r="N829" s="1" t="s">
        <v>23</v>
      </c>
      <c r="O829" s="3">
        <v>15483.1</v>
      </c>
      <c r="P829">
        <v>32.299999999999997</v>
      </c>
    </row>
    <row r="830" spans="1:17" x14ac:dyDescent="0.25">
      <c r="A830">
        <v>813</v>
      </c>
      <c r="B830" s="1" t="s">
        <v>595</v>
      </c>
      <c r="C830" s="1" t="s">
        <v>31</v>
      </c>
      <c r="D830">
        <v>3</v>
      </c>
      <c r="E830">
        <v>0</v>
      </c>
      <c r="F830">
        <v>110903</v>
      </c>
      <c r="G830">
        <v>214390</v>
      </c>
      <c r="H830" s="4">
        <v>446820</v>
      </c>
      <c r="I830" s="1" t="s">
        <v>17</v>
      </c>
      <c r="J830">
        <v>715</v>
      </c>
      <c r="K830">
        <v>1254228</v>
      </c>
      <c r="L830" s="1" t="s">
        <v>50</v>
      </c>
      <c r="M830" s="1" t="s">
        <v>29</v>
      </c>
      <c r="N830" s="1" t="s">
        <v>23</v>
      </c>
      <c r="O830" s="3">
        <v>6427.89</v>
      </c>
      <c r="P830">
        <v>16.5</v>
      </c>
    </row>
    <row r="831" spans="1:17" x14ac:dyDescent="0.25">
      <c r="A831">
        <v>927</v>
      </c>
      <c r="B831" s="1" t="s">
        <v>673</v>
      </c>
      <c r="C831" s="1" t="s">
        <v>16</v>
      </c>
      <c r="D831">
        <v>14</v>
      </c>
      <c r="E831">
        <v>0</v>
      </c>
      <c r="F831">
        <v>605226</v>
      </c>
      <c r="G831">
        <v>1101848</v>
      </c>
      <c r="H831" s="4">
        <v>550770</v>
      </c>
      <c r="I831" s="1" t="s">
        <v>26</v>
      </c>
      <c r="J831">
        <v>715</v>
      </c>
      <c r="K831">
        <v>4090719</v>
      </c>
      <c r="L831" s="1" t="s">
        <v>18</v>
      </c>
      <c r="M831" s="1" t="s">
        <v>19</v>
      </c>
      <c r="N831" s="1" t="s">
        <v>20</v>
      </c>
      <c r="O831" s="3">
        <v>40566.14</v>
      </c>
      <c r="P831">
        <v>25.8</v>
      </c>
      <c r="Q831">
        <v>43</v>
      </c>
    </row>
    <row r="832" spans="1:17" x14ac:dyDescent="0.25">
      <c r="A832">
        <v>965</v>
      </c>
      <c r="B832" s="1" t="s">
        <v>696</v>
      </c>
      <c r="C832" s="1" t="s">
        <v>16</v>
      </c>
      <c r="D832">
        <v>20</v>
      </c>
      <c r="E832">
        <v>1</v>
      </c>
      <c r="F832">
        <v>182020</v>
      </c>
      <c r="G832">
        <v>609158</v>
      </c>
      <c r="H832" s="4">
        <v>269104</v>
      </c>
      <c r="I832" s="1" t="s">
        <v>26</v>
      </c>
      <c r="J832">
        <v>715</v>
      </c>
      <c r="K832">
        <v>1297567</v>
      </c>
      <c r="L832" s="1" t="s">
        <v>22</v>
      </c>
      <c r="M832" s="1" t="s">
        <v>19</v>
      </c>
      <c r="N832" s="1" t="s">
        <v>20</v>
      </c>
      <c r="O832" s="3">
        <v>13624.52</v>
      </c>
      <c r="P832">
        <v>20.3</v>
      </c>
      <c r="Q832">
        <v>48</v>
      </c>
    </row>
    <row r="833" spans="1:17" x14ac:dyDescent="0.25">
      <c r="A833">
        <v>1106</v>
      </c>
      <c r="B833" s="1" t="s">
        <v>781</v>
      </c>
      <c r="C833" s="1" t="s">
        <v>16</v>
      </c>
      <c r="D833">
        <v>4</v>
      </c>
      <c r="E833">
        <v>0</v>
      </c>
      <c r="F833">
        <v>46987</v>
      </c>
      <c r="G833">
        <v>591448</v>
      </c>
      <c r="H833" s="4">
        <v>577764</v>
      </c>
      <c r="I833" s="1" t="s">
        <v>26</v>
      </c>
      <c r="J833">
        <v>715</v>
      </c>
      <c r="K833">
        <v>1135098</v>
      </c>
      <c r="L833" s="1" t="s">
        <v>27</v>
      </c>
      <c r="M833" s="1" t="s">
        <v>19</v>
      </c>
      <c r="N833" s="1" t="s">
        <v>20</v>
      </c>
      <c r="O833" s="3">
        <v>10688.83</v>
      </c>
      <c r="P833">
        <v>17.8</v>
      </c>
      <c r="Q833">
        <v>34</v>
      </c>
    </row>
    <row r="834" spans="1:17" x14ac:dyDescent="0.25">
      <c r="A834">
        <v>1291</v>
      </c>
      <c r="B834" s="1" t="s">
        <v>907</v>
      </c>
      <c r="C834" s="1" t="s">
        <v>16</v>
      </c>
      <c r="D834">
        <v>12</v>
      </c>
      <c r="E834">
        <v>1</v>
      </c>
      <c r="F834">
        <v>469015</v>
      </c>
      <c r="G834">
        <v>767052</v>
      </c>
      <c r="H834" s="4">
        <v>234102</v>
      </c>
      <c r="I834" s="1" t="s">
        <v>26</v>
      </c>
      <c r="J834">
        <v>715</v>
      </c>
      <c r="K834">
        <v>1097516</v>
      </c>
      <c r="L834" s="1" t="s">
        <v>22</v>
      </c>
      <c r="M834" s="1" t="s">
        <v>19</v>
      </c>
      <c r="N834" s="1" t="s">
        <v>20</v>
      </c>
      <c r="O834" s="3">
        <v>20121</v>
      </c>
      <c r="P834">
        <v>18.399999999999999</v>
      </c>
      <c r="Q834">
        <v>67</v>
      </c>
    </row>
    <row r="835" spans="1:17" x14ac:dyDescent="0.25">
      <c r="A835">
        <v>1306</v>
      </c>
      <c r="B835" s="1" t="s">
        <v>919</v>
      </c>
      <c r="C835" s="1" t="s">
        <v>16</v>
      </c>
      <c r="D835">
        <v>12</v>
      </c>
      <c r="E835">
        <v>0</v>
      </c>
      <c r="F835">
        <v>26809</v>
      </c>
      <c r="G835">
        <v>229900</v>
      </c>
      <c r="H835" s="4">
        <v>429264</v>
      </c>
      <c r="I835" s="1" t="s">
        <v>17</v>
      </c>
      <c r="J835">
        <v>715</v>
      </c>
      <c r="K835">
        <v>704387</v>
      </c>
      <c r="L835" s="1" t="s">
        <v>38</v>
      </c>
      <c r="M835" s="1" t="s">
        <v>29</v>
      </c>
      <c r="N835" s="1" t="s">
        <v>23</v>
      </c>
      <c r="O835" s="3">
        <v>9391.89</v>
      </c>
      <c r="P835">
        <v>13</v>
      </c>
      <c r="Q835">
        <v>16</v>
      </c>
    </row>
    <row r="836" spans="1:17" x14ac:dyDescent="0.25">
      <c r="A836">
        <v>1317</v>
      </c>
      <c r="B836" s="1" t="s">
        <v>926</v>
      </c>
      <c r="C836" s="1" t="s">
        <v>16</v>
      </c>
      <c r="D836">
        <v>3</v>
      </c>
      <c r="E836">
        <v>0</v>
      </c>
      <c r="F836">
        <v>37753</v>
      </c>
      <c r="G836">
        <v>45034</v>
      </c>
      <c r="H836" s="4">
        <v>108064</v>
      </c>
      <c r="I836" s="1" t="s">
        <v>17</v>
      </c>
      <c r="J836">
        <v>715</v>
      </c>
      <c r="K836">
        <v>563844</v>
      </c>
      <c r="L836" s="1" t="s">
        <v>38</v>
      </c>
      <c r="M836" s="1" t="s">
        <v>29</v>
      </c>
      <c r="N836" s="1" t="s">
        <v>23</v>
      </c>
      <c r="O836" s="3">
        <v>5920.21</v>
      </c>
      <c r="P836">
        <v>9.4</v>
      </c>
      <c r="Q836">
        <v>47</v>
      </c>
    </row>
    <row r="837" spans="1:17" x14ac:dyDescent="0.25">
      <c r="A837">
        <v>1328</v>
      </c>
      <c r="B837" s="1" t="s">
        <v>933</v>
      </c>
      <c r="C837" s="1" t="s">
        <v>16</v>
      </c>
      <c r="D837">
        <v>16</v>
      </c>
      <c r="E837">
        <v>1</v>
      </c>
      <c r="F837">
        <v>265772</v>
      </c>
      <c r="G837">
        <v>575212</v>
      </c>
      <c r="H837" s="4">
        <v>269478</v>
      </c>
      <c r="I837" s="1" t="s">
        <v>17</v>
      </c>
      <c r="J837">
        <v>715</v>
      </c>
      <c r="K837">
        <v>930905</v>
      </c>
      <c r="L837" s="1" t="s">
        <v>53</v>
      </c>
      <c r="M837" s="1" t="s">
        <v>19</v>
      </c>
      <c r="N837" s="1" t="s">
        <v>23</v>
      </c>
      <c r="O837" s="3">
        <v>26143.05</v>
      </c>
      <c r="P837">
        <v>20.8</v>
      </c>
      <c r="Q837">
        <v>76</v>
      </c>
    </row>
    <row r="838" spans="1:17" x14ac:dyDescent="0.25">
      <c r="A838">
        <v>1446</v>
      </c>
      <c r="B838" s="1" t="s">
        <v>1021</v>
      </c>
      <c r="C838" s="1" t="s">
        <v>16</v>
      </c>
      <c r="D838">
        <v>12</v>
      </c>
      <c r="E838">
        <v>0</v>
      </c>
      <c r="F838">
        <v>561830</v>
      </c>
      <c r="G838">
        <v>1115840</v>
      </c>
      <c r="H838" s="4">
        <v>782936</v>
      </c>
      <c r="I838" s="1" t="s">
        <v>17</v>
      </c>
      <c r="J838">
        <v>715</v>
      </c>
      <c r="K838">
        <v>1719405</v>
      </c>
      <c r="L838" s="1" t="s">
        <v>21</v>
      </c>
      <c r="M838" s="1" t="s">
        <v>24</v>
      </c>
      <c r="N838" s="1" t="s">
        <v>23</v>
      </c>
      <c r="O838" s="3">
        <v>29373.24</v>
      </c>
      <c r="P838">
        <v>10.7</v>
      </c>
    </row>
    <row r="839" spans="1:17" x14ac:dyDescent="0.25">
      <c r="A839">
        <v>1517</v>
      </c>
      <c r="B839" s="1" t="s">
        <v>1061</v>
      </c>
      <c r="C839" s="1" t="s">
        <v>31</v>
      </c>
      <c r="D839">
        <v>9</v>
      </c>
      <c r="E839">
        <v>0</v>
      </c>
      <c r="F839">
        <v>585884</v>
      </c>
      <c r="G839">
        <v>784278</v>
      </c>
      <c r="H839" s="4">
        <v>621918</v>
      </c>
      <c r="I839" s="1" t="s">
        <v>26</v>
      </c>
      <c r="J839">
        <v>715</v>
      </c>
      <c r="K839">
        <v>2148425</v>
      </c>
      <c r="L839" s="1" t="s">
        <v>22</v>
      </c>
      <c r="M839" s="1" t="s">
        <v>19</v>
      </c>
      <c r="N839" s="1" t="s">
        <v>23</v>
      </c>
      <c r="O839" s="3">
        <v>20947.12</v>
      </c>
      <c r="P839">
        <v>20.5</v>
      </c>
      <c r="Q839">
        <v>19</v>
      </c>
    </row>
    <row r="840" spans="1:17" x14ac:dyDescent="0.25">
      <c r="A840">
        <v>1597</v>
      </c>
      <c r="B840" s="1" t="s">
        <v>1115</v>
      </c>
      <c r="C840" s="1" t="s">
        <v>16</v>
      </c>
      <c r="D840">
        <v>5</v>
      </c>
      <c r="E840">
        <v>0</v>
      </c>
      <c r="F840">
        <v>272137</v>
      </c>
      <c r="G840">
        <v>361350</v>
      </c>
      <c r="H840" s="4">
        <v>519178</v>
      </c>
      <c r="I840" s="1" t="s">
        <v>26</v>
      </c>
      <c r="J840">
        <v>715</v>
      </c>
      <c r="K840">
        <v>1120962</v>
      </c>
      <c r="L840" s="1" t="s">
        <v>22</v>
      </c>
      <c r="M840" s="1" t="s">
        <v>19</v>
      </c>
      <c r="N840" s="1" t="s">
        <v>23</v>
      </c>
      <c r="O840" s="3">
        <v>17281.45</v>
      </c>
      <c r="P840">
        <v>27.1</v>
      </c>
      <c r="Q840">
        <v>16</v>
      </c>
    </row>
    <row r="841" spans="1:17" x14ac:dyDescent="0.25">
      <c r="A841">
        <v>1701</v>
      </c>
      <c r="B841" s="1" t="s">
        <v>1193</v>
      </c>
      <c r="C841" s="1" t="s">
        <v>16</v>
      </c>
      <c r="D841">
        <v>9</v>
      </c>
      <c r="E841">
        <v>0</v>
      </c>
      <c r="F841">
        <v>336053</v>
      </c>
      <c r="G841">
        <v>481580</v>
      </c>
      <c r="H841" s="4">
        <v>752686</v>
      </c>
      <c r="I841" s="1" t="s">
        <v>26</v>
      </c>
      <c r="J841">
        <v>715</v>
      </c>
      <c r="K841">
        <v>1671525</v>
      </c>
      <c r="L841" s="1" t="s">
        <v>41</v>
      </c>
      <c r="M841" s="1" t="s">
        <v>19</v>
      </c>
      <c r="N841" s="1" t="s">
        <v>23</v>
      </c>
      <c r="O841" s="3">
        <v>16018.71</v>
      </c>
      <c r="P841">
        <v>13.1</v>
      </c>
    </row>
    <row r="842" spans="1:17" x14ac:dyDescent="0.25">
      <c r="A842">
        <v>1708</v>
      </c>
      <c r="B842" s="1" t="s">
        <v>1199</v>
      </c>
      <c r="C842" s="1" t="s">
        <v>16</v>
      </c>
      <c r="D842">
        <v>5</v>
      </c>
      <c r="E842">
        <v>0</v>
      </c>
      <c r="F842">
        <v>703</v>
      </c>
      <c r="G842">
        <v>205480</v>
      </c>
      <c r="H842" s="4">
        <v>37752</v>
      </c>
      <c r="I842" s="1" t="s">
        <v>17</v>
      </c>
      <c r="J842">
        <v>715</v>
      </c>
      <c r="K842">
        <v>767372</v>
      </c>
      <c r="L842" s="1" t="s">
        <v>36</v>
      </c>
      <c r="M842" s="1" t="s">
        <v>29</v>
      </c>
      <c r="N842" s="1" t="s">
        <v>52</v>
      </c>
      <c r="O842" s="3">
        <v>11446.74</v>
      </c>
      <c r="P842">
        <v>14.2</v>
      </c>
      <c r="Q842">
        <v>9</v>
      </c>
    </row>
    <row r="843" spans="1:17" x14ac:dyDescent="0.25">
      <c r="A843">
        <v>1827</v>
      </c>
      <c r="B843" s="1" t="s">
        <v>1287</v>
      </c>
      <c r="C843" s="1" t="s">
        <v>31</v>
      </c>
      <c r="D843">
        <v>5</v>
      </c>
      <c r="E843">
        <v>0</v>
      </c>
      <c r="F843">
        <v>16986</v>
      </c>
      <c r="G843">
        <v>22330</v>
      </c>
      <c r="H843" s="4">
        <v>44660</v>
      </c>
      <c r="I843" s="1" t="s">
        <v>17</v>
      </c>
      <c r="J843">
        <v>715</v>
      </c>
      <c r="K843">
        <v>867749</v>
      </c>
      <c r="L843" s="1" t="s">
        <v>33</v>
      </c>
      <c r="M843" s="1" t="s">
        <v>29</v>
      </c>
      <c r="N843" s="1" t="s">
        <v>52</v>
      </c>
      <c r="O843" s="3">
        <v>7672.39</v>
      </c>
      <c r="P843">
        <v>11</v>
      </c>
    </row>
    <row r="844" spans="1:17" x14ac:dyDescent="0.25">
      <c r="A844">
        <v>1871</v>
      </c>
      <c r="B844" s="1" t="s">
        <v>1314</v>
      </c>
      <c r="C844" s="1" t="s">
        <v>31</v>
      </c>
      <c r="D844">
        <v>4</v>
      </c>
      <c r="E844">
        <v>0</v>
      </c>
      <c r="F844">
        <v>15409</v>
      </c>
      <c r="G844">
        <v>283250</v>
      </c>
      <c r="H844" s="4">
        <v>26708</v>
      </c>
      <c r="I844" s="1" t="s">
        <v>17</v>
      </c>
      <c r="J844">
        <v>715</v>
      </c>
      <c r="K844">
        <v>192166</v>
      </c>
      <c r="L844" s="1" t="s">
        <v>36</v>
      </c>
      <c r="M844" s="1" t="s">
        <v>29</v>
      </c>
      <c r="N844" s="1" t="s">
        <v>23</v>
      </c>
      <c r="O844" s="3">
        <v>1326.01</v>
      </c>
      <c r="P844">
        <v>12.7</v>
      </c>
      <c r="Q844">
        <v>6</v>
      </c>
    </row>
    <row r="845" spans="1:17" x14ac:dyDescent="0.25">
      <c r="A845">
        <v>1938</v>
      </c>
      <c r="B845" s="1" t="s">
        <v>1368</v>
      </c>
      <c r="C845" s="1" t="s">
        <v>16</v>
      </c>
      <c r="D845">
        <v>10</v>
      </c>
      <c r="E845">
        <v>0</v>
      </c>
      <c r="F845">
        <v>423605</v>
      </c>
      <c r="G845">
        <v>638660</v>
      </c>
      <c r="H845" s="4">
        <v>66836</v>
      </c>
      <c r="I845" s="1" t="s">
        <v>17</v>
      </c>
      <c r="J845">
        <v>715</v>
      </c>
      <c r="K845">
        <v>692550</v>
      </c>
      <c r="L845" s="1" t="s">
        <v>27</v>
      </c>
      <c r="M845" s="1" t="s">
        <v>29</v>
      </c>
      <c r="N845" s="1" t="s">
        <v>54</v>
      </c>
      <c r="O845" s="3">
        <v>11831.11</v>
      </c>
      <c r="P845">
        <v>28.3</v>
      </c>
    </row>
    <row r="846" spans="1:17" x14ac:dyDescent="0.25">
      <c r="A846">
        <v>23</v>
      </c>
      <c r="B846" s="1" t="s">
        <v>46</v>
      </c>
      <c r="C846" s="1" t="s">
        <v>31</v>
      </c>
      <c r="D846">
        <v>12</v>
      </c>
      <c r="E846">
        <v>0</v>
      </c>
      <c r="F846">
        <v>891594</v>
      </c>
      <c r="G846">
        <v>1081014</v>
      </c>
      <c r="H846" s="4">
        <v>153252</v>
      </c>
      <c r="I846" s="1" t="s">
        <v>17</v>
      </c>
      <c r="J846">
        <v>714</v>
      </c>
      <c r="K846">
        <v>1890690</v>
      </c>
      <c r="L846" s="1" t="s">
        <v>36</v>
      </c>
      <c r="M846" s="1" t="s">
        <v>29</v>
      </c>
      <c r="N846" s="1" t="s">
        <v>23</v>
      </c>
      <c r="O846" s="3">
        <v>21900.35</v>
      </c>
      <c r="P846">
        <v>15.7</v>
      </c>
    </row>
    <row r="847" spans="1:17" x14ac:dyDescent="0.25">
      <c r="A847">
        <v>87</v>
      </c>
      <c r="B847" s="1" t="s">
        <v>98</v>
      </c>
      <c r="C847" s="1" t="s">
        <v>16</v>
      </c>
      <c r="D847">
        <v>12</v>
      </c>
      <c r="E847">
        <v>0</v>
      </c>
      <c r="F847">
        <v>75335</v>
      </c>
      <c r="G847">
        <v>413402</v>
      </c>
      <c r="H847" s="4">
        <v>378334</v>
      </c>
      <c r="I847" s="1" t="s">
        <v>17</v>
      </c>
      <c r="J847">
        <v>714</v>
      </c>
      <c r="K847">
        <v>2120514</v>
      </c>
      <c r="L847" s="1" t="s">
        <v>36</v>
      </c>
      <c r="M847" s="1" t="s">
        <v>29</v>
      </c>
      <c r="N847" s="1" t="s">
        <v>23</v>
      </c>
      <c r="O847" s="3">
        <v>35695.300000000003</v>
      </c>
      <c r="P847">
        <v>17</v>
      </c>
      <c r="Q847">
        <v>24</v>
      </c>
    </row>
    <row r="848" spans="1:17" x14ac:dyDescent="0.25">
      <c r="A848">
        <v>107</v>
      </c>
      <c r="B848" s="1" t="s">
        <v>112</v>
      </c>
      <c r="C848" s="1" t="s">
        <v>31</v>
      </c>
      <c r="D848">
        <v>5</v>
      </c>
      <c r="E848">
        <v>0</v>
      </c>
      <c r="F848">
        <v>317338</v>
      </c>
      <c r="G848">
        <v>389246</v>
      </c>
      <c r="H848" s="4">
        <v>556336</v>
      </c>
      <c r="I848" s="1" t="s">
        <v>26</v>
      </c>
      <c r="J848">
        <v>714</v>
      </c>
      <c r="K848">
        <v>1402960</v>
      </c>
      <c r="L848" s="1" t="s">
        <v>22</v>
      </c>
      <c r="M848" s="1" t="s">
        <v>19</v>
      </c>
      <c r="N848" s="1" t="s">
        <v>23</v>
      </c>
      <c r="O848" s="3">
        <v>19524.400000000001</v>
      </c>
      <c r="P848">
        <v>19.5</v>
      </c>
      <c r="Q848">
        <v>38</v>
      </c>
    </row>
    <row r="849" spans="1:17" x14ac:dyDescent="0.25">
      <c r="A849">
        <v>217</v>
      </c>
      <c r="B849" s="1" t="s">
        <v>198</v>
      </c>
      <c r="C849" s="1" t="s">
        <v>31</v>
      </c>
      <c r="D849">
        <v>9</v>
      </c>
      <c r="E849">
        <v>1</v>
      </c>
      <c r="F849">
        <v>392730</v>
      </c>
      <c r="G849">
        <v>639584</v>
      </c>
      <c r="H849" s="4">
        <v>269170</v>
      </c>
      <c r="I849" s="1" t="s">
        <v>17</v>
      </c>
      <c r="J849">
        <v>714</v>
      </c>
      <c r="K849">
        <v>1259206</v>
      </c>
      <c r="L849" s="1" t="s">
        <v>22</v>
      </c>
      <c r="M849" s="1" t="s">
        <v>19</v>
      </c>
      <c r="N849" s="1" t="s">
        <v>23</v>
      </c>
      <c r="O849" s="3">
        <v>15110.51</v>
      </c>
      <c r="P849">
        <v>10.199999999999999</v>
      </c>
    </row>
    <row r="850" spans="1:17" x14ac:dyDescent="0.25">
      <c r="A850">
        <v>896</v>
      </c>
      <c r="B850" s="1" t="s">
        <v>651</v>
      </c>
      <c r="C850" s="1" t="s">
        <v>16</v>
      </c>
      <c r="D850">
        <v>22</v>
      </c>
      <c r="E850">
        <v>0</v>
      </c>
      <c r="F850">
        <v>357485</v>
      </c>
      <c r="G850">
        <v>621500</v>
      </c>
      <c r="H850" s="4">
        <v>401038</v>
      </c>
      <c r="I850" s="1" t="s">
        <v>17</v>
      </c>
      <c r="J850">
        <v>714</v>
      </c>
      <c r="K850">
        <v>1421941</v>
      </c>
      <c r="L850" s="1" t="s">
        <v>28</v>
      </c>
      <c r="M850" s="1" t="s">
        <v>19</v>
      </c>
      <c r="N850" s="1" t="s">
        <v>23</v>
      </c>
      <c r="O850" s="3">
        <v>10356.52</v>
      </c>
      <c r="P850">
        <v>15.3</v>
      </c>
      <c r="Q850">
        <v>58</v>
      </c>
    </row>
    <row r="851" spans="1:17" x14ac:dyDescent="0.25">
      <c r="A851">
        <v>938</v>
      </c>
      <c r="B851" s="1" t="s">
        <v>679</v>
      </c>
      <c r="C851" s="1" t="s">
        <v>16</v>
      </c>
      <c r="D851">
        <v>10</v>
      </c>
      <c r="E851">
        <v>0</v>
      </c>
      <c r="F851">
        <v>738834</v>
      </c>
      <c r="G851">
        <v>911064</v>
      </c>
      <c r="H851" s="4">
        <v>646206</v>
      </c>
      <c r="I851" s="1" t="s">
        <v>17</v>
      </c>
      <c r="J851">
        <v>714</v>
      </c>
      <c r="K851">
        <v>3069488</v>
      </c>
      <c r="L851" s="1" t="s">
        <v>41</v>
      </c>
      <c r="M851" s="1" t="s">
        <v>19</v>
      </c>
      <c r="N851" s="1" t="s">
        <v>54</v>
      </c>
      <c r="O851" s="3">
        <v>50902.14</v>
      </c>
      <c r="P851">
        <v>16.399999999999999</v>
      </c>
      <c r="Q851">
        <v>31</v>
      </c>
    </row>
    <row r="852" spans="1:17" x14ac:dyDescent="0.25">
      <c r="A852">
        <v>994</v>
      </c>
      <c r="B852" s="1" t="s">
        <v>714</v>
      </c>
      <c r="C852" s="1" t="s">
        <v>16</v>
      </c>
      <c r="D852">
        <v>18</v>
      </c>
      <c r="E852">
        <v>0</v>
      </c>
      <c r="F852">
        <v>122227</v>
      </c>
      <c r="G852">
        <v>550660</v>
      </c>
      <c r="H852" s="4">
        <v>168102</v>
      </c>
      <c r="I852" s="1" t="s">
        <v>17</v>
      </c>
      <c r="J852">
        <v>714</v>
      </c>
      <c r="K852">
        <v>427272</v>
      </c>
      <c r="L852" s="1" t="s">
        <v>28</v>
      </c>
      <c r="M852" s="1" t="s">
        <v>29</v>
      </c>
      <c r="N852" s="1" t="s">
        <v>23</v>
      </c>
      <c r="O852" s="3">
        <v>13815.28</v>
      </c>
      <c r="P852">
        <v>9.9</v>
      </c>
      <c r="Q852">
        <v>14</v>
      </c>
    </row>
    <row r="853" spans="1:17" x14ac:dyDescent="0.25">
      <c r="A853">
        <v>1144</v>
      </c>
      <c r="B853" s="1" t="s">
        <v>807</v>
      </c>
      <c r="C853" s="1" t="s">
        <v>16</v>
      </c>
      <c r="D853">
        <v>27</v>
      </c>
      <c r="E853">
        <v>0</v>
      </c>
      <c r="F853">
        <v>521835</v>
      </c>
      <c r="G853">
        <v>1405184</v>
      </c>
      <c r="H853" s="4">
        <v>262922</v>
      </c>
      <c r="I853" s="1" t="s">
        <v>26</v>
      </c>
      <c r="J853">
        <v>714</v>
      </c>
      <c r="K853">
        <v>2895087</v>
      </c>
      <c r="L853" s="1" t="s">
        <v>40</v>
      </c>
      <c r="M853" s="1" t="s">
        <v>19</v>
      </c>
      <c r="N853" s="1" t="s">
        <v>23</v>
      </c>
      <c r="O853" s="3">
        <v>44632.52</v>
      </c>
      <c r="P853">
        <v>23.9</v>
      </c>
      <c r="Q853">
        <v>19</v>
      </c>
    </row>
    <row r="854" spans="1:17" x14ac:dyDescent="0.25">
      <c r="A854">
        <v>1297</v>
      </c>
      <c r="B854" s="1" t="s">
        <v>912</v>
      </c>
      <c r="C854" s="1" t="s">
        <v>16</v>
      </c>
      <c r="D854">
        <v>6</v>
      </c>
      <c r="E854">
        <v>0</v>
      </c>
      <c r="F854">
        <v>129010</v>
      </c>
      <c r="G854">
        <v>183964</v>
      </c>
      <c r="H854" s="4">
        <v>173118</v>
      </c>
      <c r="I854" s="1" t="s">
        <v>17</v>
      </c>
      <c r="J854">
        <v>714</v>
      </c>
      <c r="K854">
        <v>672790</v>
      </c>
      <c r="L854" s="1" t="s">
        <v>38</v>
      </c>
      <c r="M854" s="1" t="s">
        <v>29</v>
      </c>
      <c r="N854" s="1" t="s">
        <v>23</v>
      </c>
      <c r="O854" s="3">
        <v>17604.45</v>
      </c>
      <c r="P854">
        <v>10</v>
      </c>
    </row>
    <row r="855" spans="1:17" x14ac:dyDescent="0.25">
      <c r="A855">
        <v>1308</v>
      </c>
      <c r="B855" s="1" t="s">
        <v>921</v>
      </c>
      <c r="C855" s="1" t="s">
        <v>16</v>
      </c>
      <c r="D855">
        <v>7</v>
      </c>
      <c r="E855">
        <v>0</v>
      </c>
      <c r="F855">
        <v>18506</v>
      </c>
      <c r="G855">
        <v>93192</v>
      </c>
      <c r="H855" s="4">
        <v>306240</v>
      </c>
      <c r="I855" s="1" t="s">
        <v>17</v>
      </c>
      <c r="J855">
        <v>714</v>
      </c>
      <c r="K855">
        <v>1205683</v>
      </c>
      <c r="L855" s="1" t="s">
        <v>40</v>
      </c>
      <c r="M855" s="1" t="s">
        <v>29</v>
      </c>
      <c r="N855" s="1" t="s">
        <v>23</v>
      </c>
      <c r="O855" s="3">
        <v>9725.7199999999993</v>
      </c>
      <c r="P855">
        <v>32.200000000000003</v>
      </c>
      <c r="Q855">
        <v>8</v>
      </c>
    </row>
    <row r="856" spans="1:17" x14ac:dyDescent="0.25">
      <c r="A856">
        <v>1311</v>
      </c>
      <c r="B856" s="1" t="s">
        <v>923</v>
      </c>
      <c r="C856" s="1" t="s">
        <v>16</v>
      </c>
      <c r="D856">
        <v>15</v>
      </c>
      <c r="E856">
        <v>0</v>
      </c>
      <c r="F856">
        <v>271757</v>
      </c>
      <c r="G856">
        <v>590370</v>
      </c>
      <c r="H856" s="4">
        <v>306130</v>
      </c>
      <c r="I856" s="1" t="s">
        <v>26</v>
      </c>
      <c r="J856">
        <v>714</v>
      </c>
      <c r="K856">
        <v>1605158</v>
      </c>
      <c r="L856" s="1" t="s">
        <v>33</v>
      </c>
      <c r="M856" s="1" t="s">
        <v>24</v>
      </c>
      <c r="N856" s="1" t="s">
        <v>23</v>
      </c>
      <c r="O856" s="3">
        <v>18191.55</v>
      </c>
      <c r="P856">
        <v>13.5</v>
      </c>
      <c r="Q856">
        <v>18</v>
      </c>
    </row>
    <row r="857" spans="1:17" x14ac:dyDescent="0.25">
      <c r="A857">
        <v>1457</v>
      </c>
      <c r="B857" s="1" t="s">
        <v>1026</v>
      </c>
      <c r="C857" s="1" t="s">
        <v>16</v>
      </c>
      <c r="D857">
        <v>10</v>
      </c>
      <c r="E857">
        <v>0</v>
      </c>
      <c r="F857">
        <v>154508</v>
      </c>
      <c r="G857">
        <v>378202</v>
      </c>
      <c r="H857" s="4">
        <v>432168</v>
      </c>
      <c r="I857" s="1" t="s">
        <v>26</v>
      </c>
      <c r="J857">
        <v>714</v>
      </c>
      <c r="K857">
        <v>2090114</v>
      </c>
      <c r="L857" s="1" t="s">
        <v>36</v>
      </c>
      <c r="M857" s="1" t="s">
        <v>19</v>
      </c>
      <c r="N857" s="1" t="s">
        <v>23</v>
      </c>
      <c r="O857" s="3">
        <v>18114.41</v>
      </c>
      <c r="P857">
        <v>18.7</v>
      </c>
      <c r="Q857">
        <v>18</v>
      </c>
    </row>
    <row r="858" spans="1:17" x14ac:dyDescent="0.25">
      <c r="A858">
        <v>1494</v>
      </c>
      <c r="B858" s="1" t="s">
        <v>1042</v>
      </c>
      <c r="C858" s="1" t="s">
        <v>16</v>
      </c>
      <c r="D858">
        <v>16</v>
      </c>
      <c r="E858">
        <v>0</v>
      </c>
      <c r="F858">
        <v>224922</v>
      </c>
      <c r="G858">
        <v>341770</v>
      </c>
      <c r="H858" s="4">
        <v>283052</v>
      </c>
      <c r="I858" s="1" t="s">
        <v>17</v>
      </c>
      <c r="J858">
        <v>714</v>
      </c>
      <c r="K858">
        <v>1062442</v>
      </c>
      <c r="L858" s="1" t="s">
        <v>28</v>
      </c>
      <c r="M858" s="1" t="s">
        <v>19</v>
      </c>
      <c r="N858" s="1" t="s">
        <v>23</v>
      </c>
      <c r="O858" s="3">
        <v>26472.51</v>
      </c>
      <c r="P858">
        <v>16.5</v>
      </c>
    </row>
    <row r="859" spans="1:17" x14ac:dyDescent="0.25">
      <c r="A859">
        <v>1543</v>
      </c>
      <c r="B859" s="1" t="s">
        <v>1076</v>
      </c>
      <c r="C859" s="1" t="s">
        <v>31</v>
      </c>
      <c r="D859">
        <v>8</v>
      </c>
      <c r="E859">
        <v>0</v>
      </c>
      <c r="F859">
        <v>242991</v>
      </c>
      <c r="G859">
        <v>318296</v>
      </c>
      <c r="H859" s="4">
        <v>365178</v>
      </c>
      <c r="I859" s="1" t="s">
        <v>26</v>
      </c>
      <c r="J859">
        <v>714</v>
      </c>
      <c r="K859">
        <v>788614</v>
      </c>
      <c r="L859" s="1" t="s">
        <v>38</v>
      </c>
      <c r="M859" s="1" t="s">
        <v>29</v>
      </c>
      <c r="N859" s="1" t="s">
        <v>23</v>
      </c>
      <c r="O859" s="3">
        <v>10514.79</v>
      </c>
      <c r="P859">
        <v>19.3</v>
      </c>
    </row>
    <row r="860" spans="1:17" x14ac:dyDescent="0.25">
      <c r="A860">
        <v>1547</v>
      </c>
      <c r="B860" s="1" t="s">
        <v>1079</v>
      </c>
      <c r="C860" s="1" t="s">
        <v>16</v>
      </c>
      <c r="D860">
        <v>30</v>
      </c>
      <c r="E860">
        <v>0</v>
      </c>
      <c r="F860">
        <v>637165</v>
      </c>
      <c r="G860">
        <v>1901482</v>
      </c>
      <c r="H860" s="4">
        <v>618398</v>
      </c>
      <c r="I860" s="1" t="s">
        <v>17</v>
      </c>
      <c r="J860">
        <v>714</v>
      </c>
      <c r="K860">
        <v>4100941</v>
      </c>
      <c r="L860" s="1" t="s">
        <v>22</v>
      </c>
      <c r="M860" s="1" t="s">
        <v>19</v>
      </c>
      <c r="N860" s="1" t="s">
        <v>23</v>
      </c>
      <c r="O860" s="3">
        <v>16403.650000000001</v>
      </c>
      <c r="P860">
        <v>26.1</v>
      </c>
    </row>
    <row r="861" spans="1:17" x14ac:dyDescent="0.25">
      <c r="A861">
        <v>1803</v>
      </c>
      <c r="B861" s="1" t="s">
        <v>1269</v>
      </c>
      <c r="C861" s="1" t="s">
        <v>16</v>
      </c>
      <c r="D861">
        <v>11</v>
      </c>
      <c r="E861">
        <v>0</v>
      </c>
      <c r="F861">
        <v>430559</v>
      </c>
      <c r="G861">
        <v>761112</v>
      </c>
      <c r="H861" s="4">
        <v>660132</v>
      </c>
      <c r="I861" s="1" t="s">
        <v>26</v>
      </c>
      <c r="J861">
        <v>714</v>
      </c>
      <c r="K861">
        <v>1520304</v>
      </c>
      <c r="L861" s="1" t="s">
        <v>40</v>
      </c>
      <c r="M861" s="1" t="s">
        <v>19</v>
      </c>
      <c r="N861" s="1" t="s">
        <v>23</v>
      </c>
      <c r="O861" s="3">
        <v>30532.81</v>
      </c>
      <c r="P861">
        <v>12.6</v>
      </c>
      <c r="Q861">
        <v>78</v>
      </c>
    </row>
    <row r="862" spans="1:17" x14ac:dyDescent="0.25">
      <c r="A862">
        <v>370</v>
      </c>
      <c r="B862" s="1" t="s">
        <v>309</v>
      </c>
      <c r="C862" s="1" t="s">
        <v>16</v>
      </c>
      <c r="D862">
        <v>10</v>
      </c>
      <c r="E862">
        <v>2</v>
      </c>
      <c r="F862">
        <v>49153</v>
      </c>
      <c r="G862">
        <v>178948</v>
      </c>
      <c r="H862" s="4">
        <v>33154</v>
      </c>
      <c r="I862" s="1" t="s">
        <v>17</v>
      </c>
      <c r="J862">
        <v>713</v>
      </c>
      <c r="K862">
        <v>572793</v>
      </c>
      <c r="L862" s="1" t="s">
        <v>22</v>
      </c>
      <c r="M862" s="1" t="s">
        <v>29</v>
      </c>
      <c r="N862" s="1" t="s">
        <v>52</v>
      </c>
      <c r="O862" s="3">
        <v>13412.86</v>
      </c>
      <c r="P862">
        <v>11.8</v>
      </c>
    </row>
    <row r="863" spans="1:17" x14ac:dyDescent="0.25">
      <c r="A863">
        <v>533</v>
      </c>
      <c r="B863" s="1" t="s">
        <v>413</v>
      </c>
      <c r="C863" s="1" t="s">
        <v>16</v>
      </c>
      <c r="D863">
        <v>11</v>
      </c>
      <c r="E863">
        <v>0</v>
      </c>
      <c r="F863">
        <v>207347</v>
      </c>
      <c r="G863">
        <v>301246</v>
      </c>
      <c r="H863" s="4">
        <v>132000</v>
      </c>
      <c r="I863" s="1" t="s">
        <v>17</v>
      </c>
      <c r="J863">
        <v>713</v>
      </c>
      <c r="K863">
        <v>440895</v>
      </c>
      <c r="L863" s="1" t="s">
        <v>38</v>
      </c>
      <c r="M863" s="1" t="s">
        <v>19</v>
      </c>
      <c r="N863" s="1" t="s">
        <v>23</v>
      </c>
      <c r="O863" s="3">
        <v>6797.06</v>
      </c>
      <c r="P863">
        <v>11.9</v>
      </c>
    </row>
    <row r="864" spans="1:17" x14ac:dyDescent="0.25">
      <c r="A864">
        <v>600</v>
      </c>
      <c r="B864" s="1" t="s">
        <v>457</v>
      </c>
      <c r="C864" s="1" t="s">
        <v>16</v>
      </c>
      <c r="D864">
        <v>13</v>
      </c>
      <c r="E864">
        <v>0</v>
      </c>
      <c r="F864">
        <v>429115</v>
      </c>
      <c r="G864">
        <v>661628</v>
      </c>
      <c r="H864" s="4">
        <v>327426</v>
      </c>
      <c r="I864" s="1" t="s">
        <v>26</v>
      </c>
      <c r="J864">
        <v>713</v>
      </c>
      <c r="K864">
        <v>3676101</v>
      </c>
      <c r="L864" s="1" t="s">
        <v>22</v>
      </c>
      <c r="M864" s="1" t="s">
        <v>19</v>
      </c>
      <c r="N864" s="1" t="s">
        <v>23</v>
      </c>
      <c r="O864" s="3">
        <v>38292.79</v>
      </c>
      <c r="P864">
        <v>29.8</v>
      </c>
      <c r="Q864">
        <v>49</v>
      </c>
    </row>
    <row r="865" spans="1:17" x14ac:dyDescent="0.25">
      <c r="A865">
        <v>651</v>
      </c>
      <c r="B865" s="1" t="s">
        <v>485</v>
      </c>
      <c r="C865" s="1" t="s">
        <v>31</v>
      </c>
      <c r="D865">
        <v>7</v>
      </c>
      <c r="E865">
        <v>0</v>
      </c>
      <c r="F865">
        <v>762489</v>
      </c>
      <c r="G865">
        <v>955504</v>
      </c>
      <c r="H865" s="4">
        <v>356444</v>
      </c>
      <c r="I865" s="1" t="s">
        <v>26</v>
      </c>
      <c r="J865">
        <v>713</v>
      </c>
      <c r="K865">
        <v>1269808</v>
      </c>
      <c r="L865" s="1" t="s">
        <v>22</v>
      </c>
      <c r="M865" s="1" t="s">
        <v>19</v>
      </c>
      <c r="N865" s="1" t="s">
        <v>54</v>
      </c>
      <c r="O865" s="3">
        <v>30189.48</v>
      </c>
      <c r="P865">
        <v>22.1</v>
      </c>
    </row>
    <row r="866" spans="1:17" x14ac:dyDescent="0.25">
      <c r="A866">
        <v>655</v>
      </c>
      <c r="B866" s="1" t="s">
        <v>489</v>
      </c>
      <c r="C866" s="1" t="s">
        <v>16</v>
      </c>
      <c r="D866">
        <v>13</v>
      </c>
      <c r="E866">
        <v>0</v>
      </c>
      <c r="F866">
        <v>303601</v>
      </c>
      <c r="G866">
        <v>586850</v>
      </c>
      <c r="H866" s="4">
        <v>523292</v>
      </c>
      <c r="I866" s="1" t="s">
        <v>26</v>
      </c>
      <c r="J866">
        <v>713</v>
      </c>
      <c r="K866">
        <v>1788945</v>
      </c>
      <c r="L866" s="1" t="s">
        <v>53</v>
      </c>
      <c r="M866" s="1" t="s">
        <v>24</v>
      </c>
      <c r="N866" s="1" t="s">
        <v>23</v>
      </c>
      <c r="O866" s="3">
        <v>33542.6</v>
      </c>
      <c r="P866">
        <v>16.8</v>
      </c>
      <c r="Q866">
        <v>26</v>
      </c>
    </row>
    <row r="867" spans="1:17" x14ac:dyDescent="0.25">
      <c r="A867">
        <v>693</v>
      </c>
      <c r="B867" s="1" t="s">
        <v>513</v>
      </c>
      <c r="C867" s="1" t="s">
        <v>16</v>
      </c>
      <c r="D867">
        <v>10</v>
      </c>
      <c r="E867">
        <v>0</v>
      </c>
      <c r="F867">
        <v>876090</v>
      </c>
      <c r="G867">
        <v>1172754</v>
      </c>
      <c r="H867" s="4">
        <v>707872</v>
      </c>
      <c r="I867" s="1" t="s">
        <v>26</v>
      </c>
      <c r="J867">
        <v>713</v>
      </c>
      <c r="K867">
        <v>2330749</v>
      </c>
      <c r="L867" s="1" t="s">
        <v>22</v>
      </c>
      <c r="M867" s="1" t="s">
        <v>19</v>
      </c>
      <c r="N867" s="1" t="s">
        <v>23</v>
      </c>
      <c r="O867" s="3">
        <v>40593.879999999997</v>
      </c>
      <c r="P867">
        <v>25.5</v>
      </c>
    </row>
    <row r="868" spans="1:17" x14ac:dyDescent="0.25">
      <c r="A868">
        <v>707</v>
      </c>
      <c r="B868" s="1" t="s">
        <v>523</v>
      </c>
      <c r="C868" s="1" t="s">
        <v>16</v>
      </c>
      <c r="D868">
        <v>12</v>
      </c>
      <c r="E868">
        <v>0</v>
      </c>
      <c r="F868">
        <v>232560</v>
      </c>
      <c r="G868">
        <v>359524</v>
      </c>
      <c r="H868" s="4">
        <v>297902</v>
      </c>
      <c r="I868" s="1" t="s">
        <v>17</v>
      </c>
      <c r="J868">
        <v>713</v>
      </c>
      <c r="K868">
        <v>808317</v>
      </c>
      <c r="L868" s="1" t="s">
        <v>18</v>
      </c>
      <c r="M868" s="1" t="s">
        <v>19</v>
      </c>
      <c r="N868" s="1" t="s">
        <v>54</v>
      </c>
      <c r="O868" s="3">
        <v>14482.56</v>
      </c>
      <c r="P868">
        <v>21</v>
      </c>
    </row>
    <row r="869" spans="1:17" x14ac:dyDescent="0.25">
      <c r="A869">
        <v>769</v>
      </c>
      <c r="B869" s="1" t="s">
        <v>563</v>
      </c>
      <c r="C869" s="1" t="s">
        <v>16</v>
      </c>
      <c r="D869">
        <v>14</v>
      </c>
      <c r="E869">
        <v>0</v>
      </c>
      <c r="F869">
        <v>673873</v>
      </c>
      <c r="G869">
        <v>865040</v>
      </c>
      <c r="H869" s="4">
        <v>403480</v>
      </c>
      <c r="I869" s="1" t="s">
        <v>17</v>
      </c>
      <c r="J869">
        <v>713</v>
      </c>
      <c r="K869">
        <v>2710274</v>
      </c>
      <c r="L869" s="1" t="s">
        <v>22</v>
      </c>
      <c r="M869" s="1" t="s">
        <v>24</v>
      </c>
      <c r="N869" s="1" t="s">
        <v>23</v>
      </c>
      <c r="O869" s="3">
        <v>49236.6</v>
      </c>
      <c r="P869">
        <v>16.5</v>
      </c>
    </row>
    <row r="870" spans="1:17" x14ac:dyDescent="0.25">
      <c r="A870">
        <v>1246</v>
      </c>
      <c r="B870" s="1" t="s">
        <v>875</v>
      </c>
      <c r="C870" s="1" t="s">
        <v>16</v>
      </c>
      <c r="D870">
        <v>8</v>
      </c>
      <c r="E870">
        <v>0</v>
      </c>
      <c r="F870">
        <v>584155</v>
      </c>
      <c r="G870">
        <v>1184568</v>
      </c>
      <c r="H870" s="4">
        <v>501138</v>
      </c>
      <c r="I870" s="1" t="s">
        <v>26</v>
      </c>
      <c r="J870">
        <v>713</v>
      </c>
      <c r="K870">
        <v>1518632</v>
      </c>
      <c r="L870" s="1" t="s">
        <v>40</v>
      </c>
      <c r="M870" s="1" t="s">
        <v>19</v>
      </c>
      <c r="N870" s="1" t="s">
        <v>23</v>
      </c>
      <c r="O870" s="3">
        <v>14679.97</v>
      </c>
      <c r="P870">
        <v>13.5</v>
      </c>
    </row>
    <row r="871" spans="1:17" x14ac:dyDescent="0.25">
      <c r="A871">
        <v>1266</v>
      </c>
      <c r="B871" s="1" t="s">
        <v>888</v>
      </c>
      <c r="C871" s="1" t="s">
        <v>31</v>
      </c>
      <c r="D871">
        <v>7</v>
      </c>
      <c r="E871">
        <v>0</v>
      </c>
      <c r="F871">
        <v>484234</v>
      </c>
      <c r="G871">
        <v>797588</v>
      </c>
      <c r="H871" s="4">
        <v>317152</v>
      </c>
      <c r="I871" s="1" t="s">
        <v>17</v>
      </c>
      <c r="J871">
        <v>713</v>
      </c>
      <c r="K871">
        <v>972990</v>
      </c>
      <c r="L871" s="1" t="s">
        <v>22</v>
      </c>
      <c r="M871" s="1" t="s">
        <v>19</v>
      </c>
      <c r="N871" s="1" t="s">
        <v>52</v>
      </c>
      <c r="O871" s="3">
        <v>18567.939999999999</v>
      </c>
      <c r="P871">
        <v>12.4</v>
      </c>
    </row>
    <row r="872" spans="1:17" x14ac:dyDescent="0.25">
      <c r="A872">
        <v>1320</v>
      </c>
      <c r="B872" s="1" t="s">
        <v>928</v>
      </c>
      <c r="C872" s="1" t="s">
        <v>16</v>
      </c>
      <c r="D872">
        <v>6</v>
      </c>
      <c r="E872">
        <v>0</v>
      </c>
      <c r="F872">
        <v>161025</v>
      </c>
      <c r="G872">
        <v>242462</v>
      </c>
      <c r="H872" s="4">
        <v>325512</v>
      </c>
      <c r="I872" s="1" t="s">
        <v>17</v>
      </c>
      <c r="J872">
        <v>713</v>
      </c>
      <c r="K872">
        <v>930601</v>
      </c>
      <c r="L872" s="1" t="s">
        <v>22</v>
      </c>
      <c r="M872" s="1" t="s">
        <v>29</v>
      </c>
      <c r="N872" s="1" t="s">
        <v>23</v>
      </c>
      <c r="O872" s="3">
        <v>15044.77</v>
      </c>
      <c r="P872">
        <v>12.2</v>
      </c>
      <c r="Q872">
        <v>20</v>
      </c>
    </row>
    <row r="873" spans="1:17" x14ac:dyDescent="0.25">
      <c r="A873">
        <v>1511</v>
      </c>
      <c r="B873" s="1" t="s">
        <v>1055</v>
      </c>
      <c r="C873" s="1" t="s">
        <v>16</v>
      </c>
      <c r="D873">
        <v>19</v>
      </c>
      <c r="E873">
        <v>3</v>
      </c>
      <c r="F873">
        <v>80408</v>
      </c>
      <c r="G873">
        <v>151140</v>
      </c>
      <c r="H873" s="4">
        <v>248952</v>
      </c>
      <c r="I873" s="1" t="s">
        <v>26</v>
      </c>
      <c r="J873">
        <v>713</v>
      </c>
      <c r="K873">
        <v>1156150</v>
      </c>
      <c r="L873" s="1" t="s">
        <v>50</v>
      </c>
      <c r="M873" s="1" t="s">
        <v>29</v>
      </c>
      <c r="N873" s="1" t="s">
        <v>23</v>
      </c>
      <c r="O873" s="3">
        <v>31023.58</v>
      </c>
      <c r="P873">
        <v>15.4</v>
      </c>
      <c r="Q873">
        <v>67</v>
      </c>
    </row>
    <row r="874" spans="1:17" x14ac:dyDescent="0.25">
      <c r="A874">
        <v>1657</v>
      </c>
      <c r="B874" s="1" t="s">
        <v>1160</v>
      </c>
      <c r="C874" s="1" t="s">
        <v>31</v>
      </c>
      <c r="D874">
        <v>15</v>
      </c>
      <c r="E874">
        <v>0</v>
      </c>
      <c r="F874">
        <v>433276</v>
      </c>
      <c r="G874">
        <v>534270</v>
      </c>
      <c r="H874" s="4">
        <v>259512</v>
      </c>
      <c r="I874" s="1" t="s">
        <v>26</v>
      </c>
      <c r="J874">
        <v>713</v>
      </c>
      <c r="K874">
        <v>1251359</v>
      </c>
      <c r="L874" s="1" t="s">
        <v>53</v>
      </c>
      <c r="M874" s="1" t="s">
        <v>29</v>
      </c>
      <c r="N874" s="1" t="s">
        <v>23</v>
      </c>
      <c r="O874" s="3">
        <v>25861.47</v>
      </c>
      <c r="P874">
        <v>28.4</v>
      </c>
      <c r="Q874">
        <v>55</v>
      </c>
    </row>
    <row r="875" spans="1:17" x14ac:dyDescent="0.25">
      <c r="A875">
        <v>1714</v>
      </c>
      <c r="B875" s="1" t="s">
        <v>1202</v>
      </c>
      <c r="C875" s="1" t="s">
        <v>31</v>
      </c>
      <c r="D875">
        <v>13</v>
      </c>
      <c r="E875">
        <v>1</v>
      </c>
      <c r="F875">
        <v>173831</v>
      </c>
      <c r="G875">
        <v>575102</v>
      </c>
      <c r="H875" s="4">
        <v>549890</v>
      </c>
      <c r="I875" s="1" t="s">
        <v>17</v>
      </c>
      <c r="J875">
        <v>713</v>
      </c>
      <c r="K875">
        <v>1082791</v>
      </c>
      <c r="L875" s="1" t="s">
        <v>33</v>
      </c>
      <c r="M875" s="1" t="s">
        <v>29</v>
      </c>
      <c r="N875" s="1" t="s">
        <v>23</v>
      </c>
      <c r="O875" s="3">
        <v>18226.89</v>
      </c>
      <c r="P875">
        <v>32.4</v>
      </c>
      <c r="Q875">
        <v>5</v>
      </c>
    </row>
    <row r="876" spans="1:17" x14ac:dyDescent="0.25">
      <c r="A876">
        <v>1888</v>
      </c>
      <c r="B876" s="1" t="s">
        <v>1327</v>
      </c>
      <c r="C876" s="1" t="s">
        <v>31</v>
      </c>
      <c r="D876">
        <v>13</v>
      </c>
      <c r="E876">
        <v>0</v>
      </c>
      <c r="F876">
        <v>246430</v>
      </c>
      <c r="G876">
        <v>458018</v>
      </c>
      <c r="H876" s="4">
        <v>414194</v>
      </c>
      <c r="I876" s="1" t="s">
        <v>26</v>
      </c>
      <c r="J876">
        <v>713</v>
      </c>
      <c r="K876">
        <v>797012</v>
      </c>
      <c r="L876" s="1" t="s">
        <v>41</v>
      </c>
      <c r="M876" s="1" t="s">
        <v>29</v>
      </c>
      <c r="N876" s="1" t="s">
        <v>23</v>
      </c>
      <c r="O876" s="3">
        <v>20987.78</v>
      </c>
      <c r="P876">
        <v>9.6</v>
      </c>
    </row>
    <row r="877" spans="1:17" x14ac:dyDescent="0.25">
      <c r="A877">
        <v>44</v>
      </c>
      <c r="B877" s="1" t="s">
        <v>63</v>
      </c>
      <c r="C877" s="1" t="s">
        <v>31</v>
      </c>
      <c r="D877">
        <v>4</v>
      </c>
      <c r="E877">
        <v>0</v>
      </c>
      <c r="F877">
        <v>132468</v>
      </c>
      <c r="G877">
        <v>164406</v>
      </c>
      <c r="H877" s="4">
        <v>288948</v>
      </c>
      <c r="I877" s="1" t="s">
        <v>17</v>
      </c>
      <c r="J877">
        <v>712</v>
      </c>
      <c r="K877">
        <v>537472</v>
      </c>
      <c r="L877" s="1" t="s">
        <v>22</v>
      </c>
      <c r="M877" s="1" t="s">
        <v>29</v>
      </c>
      <c r="N877" s="1" t="s">
        <v>23</v>
      </c>
      <c r="O877" s="3">
        <v>5777.9</v>
      </c>
      <c r="P877">
        <v>14.8</v>
      </c>
    </row>
    <row r="878" spans="1:17" x14ac:dyDescent="0.25">
      <c r="A878">
        <v>99</v>
      </c>
      <c r="B878" s="1" t="s">
        <v>104</v>
      </c>
      <c r="C878" s="1" t="s">
        <v>16</v>
      </c>
      <c r="D878">
        <v>12</v>
      </c>
      <c r="E878">
        <v>1</v>
      </c>
      <c r="F878">
        <v>137845</v>
      </c>
      <c r="G878">
        <v>222926</v>
      </c>
      <c r="H878" s="4">
        <v>453464</v>
      </c>
      <c r="I878" s="1" t="s">
        <v>17</v>
      </c>
      <c r="J878">
        <v>712</v>
      </c>
      <c r="K878">
        <v>895147</v>
      </c>
      <c r="L878" s="1" t="s">
        <v>27</v>
      </c>
      <c r="M878" s="1" t="s">
        <v>29</v>
      </c>
      <c r="N878" s="1" t="s">
        <v>23</v>
      </c>
      <c r="O878" s="3">
        <v>17007.849999999999</v>
      </c>
      <c r="P878">
        <v>14.2</v>
      </c>
      <c r="Q878">
        <v>77</v>
      </c>
    </row>
    <row r="879" spans="1:17" x14ac:dyDescent="0.25">
      <c r="A879">
        <v>175</v>
      </c>
      <c r="B879" s="1" t="s">
        <v>163</v>
      </c>
      <c r="C879" s="1" t="s">
        <v>31</v>
      </c>
      <c r="D879">
        <v>6</v>
      </c>
      <c r="E879">
        <v>0</v>
      </c>
      <c r="F879">
        <v>390621</v>
      </c>
      <c r="G879">
        <v>468204</v>
      </c>
      <c r="H879" s="4">
        <v>459602</v>
      </c>
      <c r="I879" s="1" t="s">
        <v>26</v>
      </c>
      <c r="J879">
        <v>712</v>
      </c>
      <c r="K879">
        <v>982870</v>
      </c>
      <c r="L879" s="1" t="s">
        <v>53</v>
      </c>
      <c r="M879" s="1" t="s">
        <v>19</v>
      </c>
      <c r="N879" s="1" t="s">
        <v>23</v>
      </c>
      <c r="O879" s="3">
        <v>12859.01</v>
      </c>
      <c r="P879">
        <v>15.6</v>
      </c>
    </row>
    <row r="880" spans="1:17" x14ac:dyDescent="0.25">
      <c r="A880">
        <v>205</v>
      </c>
      <c r="B880" s="1" t="s">
        <v>186</v>
      </c>
      <c r="C880" s="1" t="s">
        <v>16</v>
      </c>
      <c r="D880">
        <v>11</v>
      </c>
      <c r="E880">
        <v>0</v>
      </c>
      <c r="F880">
        <v>81377</v>
      </c>
      <c r="G880">
        <v>110858</v>
      </c>
      <c r="H880" s="4">
        <v>341352</v>
      </c>
      <c r="I880" s="1" t="s">
        <v>26</v>
      </c>
      <c r="J880">
        <v>712</v>
      </c>
      <c r="K880">
        <v>751108</v>
      </c>
      <c r="L880" s="1" t="s">
        <v>33</v>
      </c>
      <c r="M880" s="1" t="s">
        <v>19</v>
      </c>
      <c r="N880" s="1" t="s">
        <v>23</v>
      </c>
      <c r="O880" s="3">
        <v>10327.83</v>
      </c>
      <c r="P880">
        <v>13.3</v>
      </c>
    </row>
    <row r="881" spans="1:17" x14ac:dyDescent="0.25">
      <c r="A881">
        <v>373</v>
      </c>
      <c r="B881" s="1" t="s">
        <v>312</v>
      </c>
      <c r="C881" s="1" t="s">
        <v>16</v>
      </c>
      <c r="D881">
        <v>9</v>
      </c>
      <c r="E881">
        <v>0</v>
      </c>
      <c r="F881">
        <v>117496</v>
      </c>
      <c r="G881">
        <v>242968</v>
      </c>
      <c r="H881" s="4">
        <v>353232</v>
      </c>
      <c r="I881" s="1" t="s">
        <v>17</v>
      </c>
      <c r="J881">
        <v>712</v>
      </c>
      <c r="K881">
        <v>823707</v>
      </c>
      <c r="L881" s="1" t="s">
        <v>22</v>
      </c>
      <c r="M881" s="1" t="s">
        <v>19</v>
      </c>
      <c r="N881" s="1" t="s">
        <v>23</v>
      </c>
      <c r="O881" s="3">
        <v>13659.67</v>
      </c>
      <c r="P881">
        <v>9.8000000000000007</v>
      </c>
      <c r="Q881">
        <v>41</v>
      </c>
    </row>
    <row r="882" spans="1:17" x14ac:dyDescent="0.25">
      <c r="A882">
        <v>400</v>
      </c>
      <c r="B882" s="1" t="s">
        <v>328</v>
      </c>
      <c r="C882" s="1" t="s">
        <v>16</v>
      </c>
      <c r="D882">
        <v>15</v>
      </c>
      <c r="E882">
        <v>0</v>
      </c>
      <c r="F882">
        <v>179208</v>
      </c>
      <c r="G882">
        <v>256190</v>
      </c>
      <c r="H882" s="4">
        <v>516978</v>
      </c>
      <c r="I882" s="1" t="s">
        <v>26</v>
      </c>
      <c r="J882">
        <v>712</v>
      </c>
      <c r="K882">
        <v>1261809</v>
      </c>
      <c r="L882" s="1" t="s">
        <v>33</v>
      </c>
      <c r="M882" s="1" t="s">
        <v>19</v>
      </c>
      <c r="N882" s="1" t="s">
        <v>23</v>
      </c>
      <c r="O882" s="3">
        <v>15457.07</v>
      </c>
      <c r="P882">
        <v>11</v>
      </c>
    </row>
    <row r="883" spans="1:17" x14ac:dyDescent="0.25">
      <c r="A883">
        <v>407</v>
      </c>
      <c r="B883" s="1" t="s">
        <v>331</v>
      </c>
      <c r="C883" s="1" t="s">
        <v>31</v>
      </c>
      <c r="D883">
        <v>7</v>
      </c>
      <c r="E883">
        <v>0</v>
      </c>
      <c r="F883">
        <v>256025</v>
      </c>
      <c r="G883">
        <v>726594</v>
      </c>
      <c r="H883" s="4">
        <v>539176</v>
      </c>
      <c r="I883" s="1" t="s">
        <v>26</v>
      </c>
      <c r="J883">
        <v>712</v>
      </c>
      <c r="K883">
        <v>1154801</v>
      </c>
      <c r="L883" s="1" t="s">
        <v>22</v>
      </c>
      <c r="M883" s="1" t="s">
        <v>19</v>
      </c>
      <c r="N883" s="1" t="s">
        <v>20</v>
      </c>
      <c r="O883" s="3">
        <v>14338.54</v>
      </c>
      <c r="P883">
        <v>13.9</v>
      </c>
    </row>
    <row r="884" spans="1:17" x14ac:dyDescent="0.25">
      <c r="A884">
        <v>508</v>
      </c>
      <c r="B884" s="1" t="s">
        <v>399</v>
      </c>
      <c r="C884" s="1" t="s">
        <v>16</v>
      </c>
      <c r="D884">
        <v>14</v>
      </c>
      <c r="E884">
        <v>0</v>
      </c>
      <c r="F884">
        <v>177688</v>
      </c>
      <c r="G884">
        <v>340054</v>
      </c>
      <c r="H884" s="4">
        <v>96800</v>
      </c>
      <c r="I884" s="1" t="s">
        <v>17</v>
      </c>
      <c r="J884">
        <v>712</v>
      </c>
      <c r="K884">
        <v>371564</v>
      </c>
      <c r="L884" s="1" t="s">
        <v>27</v>
      </c>
      <c r="M884" s="1" t="s">
        <v>29</v>
      </c>
      <c r="N884" s="1" t="s">
        <v>23</v>
      </c>
      <c r="O884" s="3">
        <v>6874.01</v>
      </c>
      <c r="P884">
        <v>14.1</v>
      </c>
      <c r="Q884">
        <v>65</v>
      </c>
    </row>
    <row r="885" spans="1:17" x14ac:dyDescent="0.25">
      <c r="A885">
        <v>715</v>
      </c>
      <c r="B885" s="1" t="s">
        <v>527</v>
      </c>
      <c r="C885" s="1" t="s">
        <v>16</v>
      </c>
      <c r="D885">
        <v>13</v>
      </c>
      <c r="E885">
        <v>0</v>
      </c>
      <c r="F885">
        <v>72884</v>
      </c>
      <c r="G885">
        <v>120384</v>
      </c>
      <c r="H885" s="4">
        <v>128942</v>
      </c>
      <c r="I885" s="1" t="s">
        <v>17</v>
      </c>
      <c r="J885">
        <v>712</v>
      </c>
      <c r="K885">
        <v>1633202</v>
      </c>
      <c r="L885" s="1" t="s">
        <v>22</v>
      </c>
      <c r="M885" s="1" t="s">
        <v>19</v>
      </c>
      <c r="N885" s="1" t="s">
        <v>23</v>
      </c>
      <c r="O885" s="3">
        <v>44505.03</v>
      </c>
      <c r="P885">
        <v>21.2</v>
      </c>
      <c r="Q885">
        <v>9</v>
      </c>
    </row>
    <row r="886" spans="1:17" x14ac:dyDescent="0.25">
      <c r="A886">
        <v>753</v>
      </c>
      <c r="B886" s="1" t="s">
        <v>551</v>
      </c>
      <c r="C886" s="1" t="s">
        <v>16</v>
      </c>
      <c r="D886">
        <v>6</v>
      </c>
      <c r="E886">
        <v>0</v>
      </c>
      <c r="F886">
        <v>128231</v>
      </c>
      <c r="G886">
        <v>159830</v>
      </c>
      <c r="H886" s="4">
        <v>162074</v>
      </c>
      <c r="I886" s="1" t="s">
        <v>17</v>
      </c>
      <c r="J886">
        <v>712</v>
      </c>
      <c r="K886">
        <v>583224</v>
      </c>
      <c r="L886" s="1" t="s">
        <v>50</v>
      </c>
      <c r="M886" s="1" t="s">
        <v>24</v>
      </c>
      <c r="N886" s="1" t="s">
        <v>23</v>
      </c>
      <c r="O886" s="3">
        <v>4665.83</v>
      </c>
      <c r="P886">
        <v>23.1</v>
      </c>
    </row>
    <row r="887" spans="1:17" x14ac:dyDescent="0.25">
      <c r="A887">
        <v>835</v>
      </c>
      <c r="B887" s="1" t="s">
        <v>613</v>
      </c>
      <c r="C887" s="1" t="s">
        <v>16</v>
      </c>
      <c r="D887">
        <v>17</v>
      </c>
      <c r="E887">
        <v>0</v>
      </c>
      <c r="F887">
        <v>563920</v>
      </c>
      <c r="G887">
        <v>814176</v>
      </c>
      <c r="H887" s="4">
        <v>222420</v>
      </c>
      <c r="I887" s="1" t="s">
        <v>17</v>
      </c>
      <c r="J887">
        <v>712</v>
      </c>
      <c r="K887">
        <v>2723840</v>
      </c>
      <c r="L887" s="1" t="s">
        <v>28</v>
      </c>
      <c r="M887" s="1" t="s">
        <v>19</v>
      </c>
      <c r="N887" s="1" t="s">
        <v>20</v>
      </c>
      <c r="O887" s="3">
        <v>42446.57</v>
      </c>
      <c r="P887">
        <v>18.3</v>
      </c>
      <c r="Q887">
        <v>68</v>
      </c>
    </row>
    <row r="888" spans="1:17" x14ac:dyDescent="0.25">
      <c r="A888">
        <v>906</v>
      </c>
      <c r="B888" s="1" t="s">
        <v>658</v>
      </c>
      <c r="C888" s="1" t="s">
        <v>31</v>
      </c>
      <c r="D888">
        <v>11</v>
      </c>
      <c r="E888">
        <v>0</v>
      </c>
      <c r="F888">
        <v>14991</v>
      </c>
      <c r="G888">
        <v>168432</v>
      </c>
      <c r="H888" s="4">
        <v>495066</v>
      </c>
      <c r="I888" s="1" t="s">
        <v>17</v>
      </c>
      <c r="J888">
        <v>712</v>
      </c>
      <c r="K888">
        <v>1766012</v>
      </c>
      <c r="L888" s="1" t="s">
        <v>27</v>
      </c>
      <c r="M888" s="1" t="s">
        <v>29</v>
      </c>
      <c r="N888" s="1" t="s">
        <v>23</v>
      </c>
      <c r="O888" s="3">
        <v>23693.95</v>
      </c>
      <c r="P888">
        <v>15.6</v>
      </c>
      <c r="Q888">
        <v>45</v>
      </c>
    </row>
    <row r="889" spans="1:17" x14ac:dyDescent="0.25">
      <c r="A889">
        <v>1130</v>
      </c>
      <c r="B889" s="1" t="s">
        <v>800</v>
      </c>
      <c r="C889" s="1" t="s">
        <v>16</v>
      </c>
      <c r="D889">
        <v>20</v>
      </c>
      <c r="E889">
        <v>0</v>
      </c>
      <c r="F889">
        <v>200944</v>
      </c>
      <c r="G889">
        <v>257928</v>
      </c>
      <c r="H889" s="4">
        <v>212366</v>
      </c>
      <c r="I889" s="1" t="s">
        <v>17</v>
      </c>
      <c r="J889">
        <v>712</v>
      </c>
      <c r="K889">
        <v>872917</v>
      </c>
      <c r="L889" s="1" t="s">
        <v>33</v>
      </c>
      <c r="M889" s="1" t="s">
        <v>29</v>
      </c>
      <c r="N889" s="1" t="s">
        <v>23</v>
      </c>
      <c r="O889" s="3">
        <v>19931.38</v>
      </c>
      <c r="P889">
        <v>19</v>
      </c>
      <c r="Q889">
        <v>42</v>
      </c>
    </row>
    <row r="890" spans="1:17" x14ac:dyDescent="0.25">
      <c r="A890">
        <v>1524</v>
      </c>
      <c r="B890" s="1" t="s">
        <v>1064</v>
      </c>
      <c r="C890" s="1" t="s">
        <v>16</v>
      </c>
      <c r="D890">
        <v>19</v>
      </c>
      <c r="E890">
        <v>0</v>
      </c>
      <c r="F890">
        <v>474430</v>
      </c>
      <c r="G890">
        <v>682396</v>
      </c>
      <c r="H890" s="4">
        <v>568392</v>
      </c>
      <c r="I890" s="1" t="s">
        <v>26</v>
      </c>
      <c r="J890">
        <v>712</v>
      </c>
      <c r="K890">
        <v>1906916</v>
      </c>
      <c r="L890" s="1" t="s">
        <v>53</v>
      </c>
      <c r="M890" s="1" t="s">
        <v>19</v>
      </c>
      <c r="N890" s="1" t="s">
        <v>23</v>
      </c>
      <c r="O890" s="3">
        <v>34006.58</v>
      </c>
      <c r="P890">
        <v>18.100000000000001</v>
      </c>
    </row>
    <row r="891" spans="1:17" x14ac:dyDescent="0.25">
      <c r="A891">
        <v>1542</v>
      </c>
      <c r="B891" s="1" t="s">
        <v>1075</v>
      </c>
      <c r="C891" s="1" t="s">
        <v>16</v>
      </c>
      <c r="D891">
        <v>13</v>
      </c>
      <c r="E891">
        <v>0</v>
      </c>
      <c r="F891">
        <v>579025</v>
      </c>
      <c r="G891">
        <v>687632</v>
      </c>
      <c r="H891" s="4">
        <v>399630</v>
      </c>
      <c r="I891" s="1" t="s">
        <v>17</v>
      </c>
      <c r="J891">
        <v>712</v>
      </c>
      <c r="K891">
        <v>1335985</v>
      </c>
      <c r="L891" s="1" t="s">
        <v>38</v>
      </c>
      <c r="M891" s="1" t="s">
        <v>29</v>
      </c>
      <c r="N891" s="1" t="s">
        <v>23</v>
      </c>
      <c r="O891" s="3">
        <v>28946.5</v>
      </c>
      <c r="P891">
        <v>10.199999999999999</v>
      </c>
    </row>
    <row r="892" spans="1:17" x14ac:dyDescent="0.25">
      <c r="A892">
        <v>1835</v>
      </c>
      <c r="B892" s="1" t="s">
        <v>1290</v>
      </c>
      <c r="C892" s="1" t="s">
        <v>16</v>
      </c>
      <c r="D892">
        <v>16</v>
      </c>
      <c r="E892">
        <v>0</v>
      </c>
      <c r="F892">
        <v>583661</v>
      </c>
      <c r="G892">
        <v>1071004</v>
      </c>
      <c r="H892" s="4">
        <v>348766</v>
      </c>
      <c r="I892" s="1" t="s">
        <v>26</v>
      </c>
      <c r="J892">
        <v>712</v>
      </c>
      <c r="K892">
        <v>1351546</v>
      </c>
      <c r="L892" s="1" t="s">
        <v>22</v>
      </c>
      <c r="M892" s="1" t="s">
        <v>19</v>
      </c>
      <c r="N892" s="1" t="s">
        <v>23</v>
      </c>
      <c r="O892" s="3">
        <v>38406.410000000003</v>
      </c>
      <c r="P892">
        <v>15.4</v>
      </c>
      <c r="Q892">
        <v>50</v>
      </c>
    </row>
    <row r="893" spans="1:17" x14ac:dyDescent="0.25">
      <c r="A893">
        <v>1891</v>
      </c>
      <c r="B893" s="1" t="s">
        <v>1330</v>
      </c>
      <c r="C893" s="1" t="s">
        <v>16</v>
      </c>
      <c r="D893">
        <v>10</v>
      </c>
      <c r="E893">
        <v>0</v>
      </c>
      <c r="F893">
        <v>592800</v>
      </c>
      <c r="G893">
        <v>825000</v>
      </c>
      <c r="H893" s="4">
        <v>620620</v>
      </c>
      <c r="I893" s="1" t="s">
        <v>17</v>
      </c>
      <c r="J893">
        <v>712</v>
      </c>
      <c r="K893">
        <v>1835058</v>
      </c>
      <c r="L893" s="1" t="s">
        <v>18</v>
      </c>
      <c r="M893" s="1" t="s">
        <v>29</v>
      </c>
      <c r="N893" s="1" t="s">
        <v>23</v>
      </c>
      <c r="O893" s="3">
        <v>27372.92</v>
      </c>
      <c r="P893">
        <v>16.8</v>
      </c>
    </row>
    <row r="894" spans="1:17" x14ac:dyDescent="0.25">
      <c r="A894">
        <v>352</v>
      </c>
      <c r="B894" s="1" t="s">
        <v>294</v>
      </c>
      <c r="C894" s="1" t="s">
        <v>16</v>
      </c>
      <c r="D894">
        <v>9</v>
      </c>
      <c r="E894">
        <v>0</v>
      </c>
      <c r="F894">
        <v>216809</v>
      </c>
      <c r="G894">
        <v>318186</v>
      </c>
      <c r="H894" s="4">
        <v>163482</v>
      </c>
      <c r="I894" s="1" t="s">
        <v>17</v>
      </c>
      <c r="J894">
        <v>711</v>
      </c>
      <c r="K894">
        <v>564756</v>
      </c>
      <c r="L894" s="1" t="s">
        <v>22</v>
      </c>
      <c r="M894" s="1" t="s">
        <v>29</v>
      </c>
      <c r="N894" s="1" t="s">
        <v>58</v>
      </c>
      <c r="O894" s="3">
        <v>6447.65</v>
      </c>
      <c r="P894">
        <v>12.4</v>
      </c>
    </row>
    <row r="895" spans="1:17" x14ac:dyDescent="0.25">
      <c r="A895">
        <v>418</v>
      </c>
      <c r="B895" s="1" t="s">
        <v>339</v>
      </c>
      <c r="C895" s="1" t="s">
        <v>16</v>
      </c>
      <c r="D895">
        <v>5</v>
      </c>
      <c r="E895">
        <v>0</v>
      </c>
      <c r="F895">
        <v>263093</v>
      </c>
      <c r="G895">
        <v>333652</v>
      </c>
      <c r="H895" s="4">
        <v>407528</v>
      </c>
      <c r="I895" s="1" t="s">
        <v>26</v>
      </c>
      <c r="J895">
        <v>711</v>
      </c>
      <c r="K895">
        <v>928226</v>
      </c>
      <c r="L895" s="1" t="s">
        <v>36</v>
      </c>
      <c r="M895" s="1" t="s">
        <v>29</v>
      </c>
      <c r="N895" s="1" t="s">
        <v>23</v>
      </c>
      <c r="O895" s="3">
        <v>18487.38</v>
      </c>
      <c r="P895">
        <v>11.1</v>
      </c>
    </row>
    <row r="896" spans="1:17" x14ac:dyDescent="0.25">
      <c r="A896">
        <v>438</v>
      </c>
      <c r="B896" s="1" t="s">
        <v>351</v>
      </c>
      <c r="C896" s="1" t="s">
        <v>16</v>
      </c>
      <c r="D896">
        <v>3</v>
      </c>
      <c r="E896">
        <v>0</v>
      </c>
      <c r="F896">
        <v>58862</v>
      </c>
      <c r="G896">
        <v>91850</v>
      </c>
      <c r="H896" s="4">
        <v>358578</v>
      </c>
      <c r="I896" s="1" t="s">
        <v>17</v>
      </c>
      <c r="J896">
        <v>711</v>
      </c>
      <c r="K896">
        <v>1509721</v>
      </c>
      <c r="L896" s="1" t="s">
        <v>40</v>
      </c>
      <c r="M896" s="1" t="s">
        <v>19</v>
      </c>
      <c r="N896" s="1" t="s">
        <v>23</v>
      </c>
      <c r="O896" s="3">
        <v>3157.8</v>
      </c>
      <c r="P896">
        <v>13.7</v>
      </c>
    </row>
    <row r="897" spans="1:17" x14ac:dyDescent="0.25">
      <c r="A897">
        <v>483</v>
      </c>
      <c r="B897" s="1" t="s">
        <v>381</v>
      </c>
      <c r="C897" s="1" t="s">
        <v>31</v>
      </c>
      <c r="D897">
        <v>11</v>
      </c>
      <c r="E897">
        <v>0</v>
      </c>
      <c r="F897">
        <v>129656</v>
      </c>
      <c r="G897">
        <v>231308</v>
      </c>
      <c r="H897" s="4">
        <v>32450</v>
      </c>
      <c r="I897" s="1" t="s">
        <v>17</v>
      </c>
      <c r="J897">
        <v>711</v>
      </c>
      <c r="K897">
        <v>653904</v>
      </c>
      <c r="L897" s="1" t="s">
        <v>27</v>
      </c>
      <c r="M897" s="1" t="s">
        <v>29</v>
      </c>
      <c r="N897" s="1" t="s">
        <v>20</v>
      </c>
      <c r="O897" s="3">
        <v>11770.12</v>
      </c>
      <c r="P897">
        <v>8.1999999999999993</v>
      </c>
      <c r="Q897">
        <v>34</v>
      </c>
    </row>
    <row r="898" spans="1:17" x14ac:dyDescent="0.25">
      <c r="A898">
        <v>602</v>
      </c>
      <c r="B898" s="1" t="s">
        <v>458</v>
      </c>
      <c r="C898" s="1" t="s">
        <v>16</v>
      </c>
      <c r="D898">
        <v>5</v>
      </c>
      <c r="E898">
        <v>1</v>
      </c>
      <c r="F898">
        <v>70794</v>
      </c>
      <c r="G898">
        <v>160710</v>
      </c>
      <c r="H898" s="4">
        <v>77000</v>
      </c>
      <c r="I898" s="1" t="s">
        <v>17</v>
      </c>
      <c r="J898">
        <v>711</v>
      </c>
      <c r="K898">
        <v>674044</v>
      </c>
      <c r="L898" s="1" t="s">
        <v>50</v>
      </c>
      <c r="M898" s="1" t="s">
        <v>24</v>
      </c>
      <c r="N898" s="1" t="s">
        <v>79</v>
      </c>
      <c r="O898" s="3">
        <v>9942.32</v>
      </c>
      <c r="P898">
        <v>20.2</v>
      </c>
    </row>
    <row r="899" spans="1:17" x14ac:dyDescent="0.25">
      <c r="A899">
        <v>762</v>
      </c>
      <c r="B899" s="1" t="s">
        <v>558</v>
      </c>
      <c r="C899" s="1" t="s">
        <v>16</v>
      </c>
      <c r="D899">
        <v>9</v>
      </c>
      <c r="E899">
        <v>0</v>
      </c>
      <c r="F899">
        <v>321024</v>
      </c>
      <c r="G899">
        <v>477158</v>
      </c>
      <c r="H899" s="4">
        <v>322476</v>
      </c>
      <c r="I899" s="1" t="s">
        <v>17</v>
      </c>
      <c r="J899">
        <v>711</v>
      </c>
      <c r="K899">
        <v>1262550</v>
      </c>
      <c r="L899" s="1" t="s">
        <v>50</v>
      </c>
      <c r="M899" s="1" t="s">
        <v>24</v>
      </c>
      <c r="N899" s="1" t="s">
        <v>54</v>
      </c>
      <c r="O899" s="3">
        <v>24198.59</v>
      </c>
      <c r="P899">
        <v>17.5</v>
      </c>
      <c r="Q899">
        <v>11</v>
      </c>
    </row>
    <row r="900" spans="1:17" x14ac:dyDescent="0.25">
      <c r="A900">
        <v>782</v>
      </c>
      <c r="B900" s="1" t="s">
        <v>573</v>
      </c>
      <c r="C900" s="1" t="s">
        <v>16</v>
      </c>
      <c r="D900">
        <v>9</v>
      </c>
      <c r="E900">
        <v>1</v>
      </c>
      <c r="F900">
        <v>61788</v>
      </c>
      <c r="G900">
        <v>123354</v>
      </c>
      <c r="H900" s="4">
        <v>346060</v>
      </c>
      <c r="I900" s="1" t="s">
        <v>26</v>
      </c>
      <c r="J900">
        <v>711</v>
      </c>
      <c r="K900">
        <v>765833</v>
      </c>
      <c r="L900" s="1" t="s">
        <v>22</v>
      </c>
      <c r="M900" s="1" t="s">
        <v>19</v>
      </c>
      <c r="N900" s="1" t="s">
        <v>23</v>
      </c>
      <c r="O900" s="3">
        <v>13402.03</v>
      </c>
      <c r="P900">
        <v>21.1</v>
      </c>
      <c r="Q900">
        <v>16</v>
      </c>
    </row>
    <row r="901" spans="1:17" x14ac:dyDescent="0.25">
      <c r="A901">
        <v>1294</v>
      </c>
      <c r="B901" s="1" t="s">
        <v>910</v>
      </c>
      <c r="C901" s="1" t="s">
        <v>16</v>
      </c>
      <c r="D901">
        <v>19</v>
      </c>
      <c r="E901">
        <v>0</v>
      </c>
      <c r="F901">
        <v>146699</v>
      </c>
      <c r="G901">
        <v>206162</v>
      </c>
      <c r="H901" s="4">
        <v>120472</v>
      </c>
      <c r="I901" s="1" t="s">
        <v>17</v>
      </c>
      <c r="J901">
        <v>711</v>
      </c>
      <c r="K901">
        <v>677502</v>
      </c>
      <c r="L901" s="1" t="s">
        <v>33</v>
      </c>
      <c r="M901" s="1" t="s">
        <v>24</v>
      </c>
      <c r="N901" s="1" t="s">
        <v>23</v>
      </c>
      <c r="O901" s="3">
        <v>8638.16</v>
      </c>
      <c r="P901">
        <v>8.1</v>
      </c>
      <c r="Q901">
        <v>37</v>
      </c>
    </row>
    <row r="902" spans="1:17" x14ac:dyDescent="0.25">
      <c r="A902">
        <v>1349</v>
      </c>
      <c r="B902" s="1" t="s">
        <v>949</v>
      </c>
      <c r="C902" s="1" t="s">
        <v>16</v>
      </c>
      <c r="D902">
        <v>11</v>
      </c>
      <c r="E902">
        <v>1</v>
      </c>
      <c r="F902">
        <v>145635</v>
      </c>
      <c r="G902">
        <v>201938</v>
      </c>
      <c r="H902" s="4">
        <v>237930</v>
      </c>
      <c r="I902" s="1" t="s">
        <v>26</v>
      </c>
      <c r="J902">
        <v>711</v>
      </c>
      <c r="K902">
        <v>1245374</v>
      </c>
      <c r="L902" s="1" t="s">
        <v>50</v>
      </c>
      <c r="M902" s="1" t="s">
        <v>19</v>
      </c>
      <c r="N902" s="1" t="s">
        <v>23</v>
      </c>
      <c r="O902" s="3">
        <v>30511.72</v>
      </c>
      <c r="P902">
        <v>22.9</v>
      </c>
      <c r="Q902">
        <v>44</v>
      </c>
    </row>
    <row r="903" spans="1:17" x14ac:dyDescent="0.25">
      <c r="A903">
        <v>1552</v>
      </c>
      <c r="B903" s="1" t="s">
        <v>1082</v>
      </c>
      <c r="C903" s="1" t="s">
        <v>16</v>
      </c>
      <c r="D903">
        <v>23</v>
      </c>
      <c r="E903">
        <v>0</v>
      </c>
      <c r="F903">
        <v>333431</v>
      </c>
      <c r="G903">
        <v>547624</v>
      </c>
      <c r="H903" s="4">
        <v>324500</v>
      </c>
      <c r="I903" s="1" t="s">
        <v>17</v>
      </c>
      <c r="J903">
        <v>711</v>
      </c>
      <c r="K903">
        <v>971508</v>
      </c>
      <c r="L903" s="1" t="s">
        <v>33</v>
      </c>
      <c r="M903" s="1" t="s">
        <v>19</v>
      </c>
      <c r="N903" s="1" t="s">
        <v>23</v>
      </c>
      <c r="O903" s="3">
        <v>19915.8</v>
      </c>
      <c r="P903">
        <v>15.1</v>
      </c>
    </row>
    <row r="904" spans="1:17" x14ac:dyDescent="0.25">
      <c r="A904">
        <v>1638</v>
      </c>
      <c r="B904" s="1" t="s">
        <v>1143</v>
      </c>
      <c r="C904" s="1" t="s">
        <v>31</v>
      </c>
      <c r="D904">
        <v>10</v>
      </c>
      <c r="E904">
        <v>0</v>
      </c>
      <c r="F904">
        <v>350854</v>
      </c>
      <c r="G904">
        <v>766502</v>
      </c>
      <c r="H904" s="4">
        <v>265760</v>
      </c>
      <c r="I904" s="1" t="s">
        <v>26</v>
      </c>
      <c r="J904">
        <v>711</v>
      </c>
      <c r="K904">
        <v>994612</v>
      </c>
      <c r="L904" s="1" t="s">
        <v>27</v>
      </c>
      <c r="M904" s="1" t="s">
        <v>19</v>
      </c>
      <c r="N904" s="1" t="s">
        <v>52</v>
      </c>
      <c r="O904" s="3">
        <v>15002.21</v>
      </c>
      <c r="P904">
        <v>34.200000000000003</v>
      </c>
      <c r="Q904">
        <v>11</v>
      </c>
    </row>
    <row r="905" spans="1:17" x14ac:dyDescent="0.25">
      <c r="A905">
        <v>1659</v>
      </c>
      <c r="B905" s="1" t="s">
        <v>1161</v>
      </c>
      <c r="C905" s="1" t="s">
        <v>31</v>
      </c>
      <c r="D905">
        <v>16</v>
      </c>
      <c r="E905">
        <v>0</v>
      </c>
      <c r="F905">
        <v>265696</v>
      </c>
      <c r="G905">
        <v>479952</v>
      </c>
      <c r="H905" s="4">
        <v>90090</v>
      </c>
      <c r="I905" s="1" t="s">
        <v>17</v>
      </c>
      <c r="J905">
        <v>711</v>
      </c>
      <c r="K905">
        <v>1653437</v>
      </c>
      <c r="L905" s="1" t="s">
        <v>33</v>
      </c>
      <c r="M905" s="1" t="s">
        <v>29</v>
      </c>
      <c r="N905" s="1" t="s">
        <v>58</v>
      </c>
      <c r="O905" s="3">
        <v>27695.16</v>
      </c>
      <c r="P905">
        <v>18.5</v>
      </c>
    </row>
    <row r="906" spans="1:17" x14ac:dyDescent="0.25">
      <c r="A906">
        <v>1925</v>
      </c>
      <c r="B906" s="1" t="s">
        <v>1357</v>
      </c>
      <c r="C906" s="1" t="s">
        <v>16</v>
      </c>
      <c r="D906">
        <v>10</v>
      </c>
      <c r="E906">
        <v>0</v>
      </c>
      <c r="F906">
        <v>113525</v>
      </c>
      <c r="G906">
        <v>150216</v>
      </c>
      <c r="H906" s="4">
        <v>219846</v>
      </c>
      <c r="I906" s="1" t="s">
        <v>17</v>
      </c>
      <c r="J906">
        <v>711</v>
      </c>
      <c r="K906">
        <v>572451</v>
      </c>
      <c r="L906" s="1" t="s">
        <v>50</v>
      </c>
      <c r="M906" s="1" t="s">
        <v>29</v>
      </c>
      <c r="N906" s="1" t="s">
        <v>23</v>
      </c>
      <c r="O906" s="3">
        <v>13118.74</v>
      </c>
      <c r="P906">
        <v>12.8</v>
      </c>
      <c r="Q906">
        <v>10</v>
      </c>
    </row>
    <row r="907" spans="1:17" x14ac:dyDescent="0.25">
      <c r="A907">
        <v>1936</v>
      </c>
      <c r="B907" s="1" t="s">
        <v>1366</v>
      </c>
      <c r="C907" s="1" t="s">
        <v>31</v>
      </c>
      <c r="D907">
        <v>7</v>
      </c>
      <c r="E907">
        <v>0</v>
      </c>
      <c r="F907">
        <v>138016</v>
      </c>
      <c r="G907">
        <v>197560</v>
      </c>
      <c r="H907" s="4">
        <v>142912</v>
      </c>
      <c r="I907" s="1" t="s">
        <v>17</v>
      </c>
      <c r="J907">
        <v>711</v>
      </c>
      <c r="K907">
        <v>1060675</v>
      </c>
      <c r="L907" s="1" t="s">
        <v>22</v>
      </c>
      <c r="M907" s="1" t="s">
        <v>29</v>
      </c>
      <c r="N907" s="1" t="s">
        <v>23</v>
      </c>
      <c r="O907" s="3">
        <v>6885.6</v>
      </c>
      <c r="P907">
        <v>14.7</v>
      </c>
    </row>
    <row r="908" spans="1:17" x14ac:dyDescent="0.25">
      <c r="A908">
        <v>1953</v>
      </c>
      <c r="B908" s="1" t="s">
        <v>1377</v>
      </c>
      <c r="C908" s="1" t="s">
        <v>16</v>
      </c>
      <c r="D908">
        <v>8</v>
      </c>
      <c r="E908">
        <v>1</v>
      </c>
      <c r="F908">
        <v>165547</v>
      </c>
      <c r="G908">
        <v>276628</v>
      </c>
      <c r="H908" s="4">
        <v>101926</v>
      </c>
      <c r="I908" s="1" t="s">
        <v>26</v>
      </c>
      <c r="J908">
        <v>711</v>
      </c>
      <c r="K908">
        <v>511442</v>
      </c>
      <c r="L908" s="1" t="s">
        <v>33</v>
      </c>
      <c r="M908" s="1" t="s">
        <v>19</v>
      </c>
      <c r="N908" s="1" t="s">
        <v>20</v>
      </c>
      <c r="O908" s="3">
        <v>9653.52</v>
      </c>
      <c r="P908">
        <v>18.7</v>
      </c>
      <c r="Q908">
        <v>16</v>
      </c>
    </row>
    <row r="909" spans="1:17" x14ac:dyDescent="0.25">
      <c r="A909">
        <v>49</v>
      </c>
      <c r="B909" s="1" t="s">
        <v>68</v>
      </c>
      <c r="C909" s="1" t="s">
        <v>16</v>
      </c>
      <c r="D909">
        <v>11</v>
      </c>
      <c r="E909">
        <v>0</v>
      </c>
      <c r="F909">
        <v>209304</v>
      </c>
      <c r="G909">
        <v>265716</v>
      </c>
      <c r="H909" s="4">
        <v>439428</v>
      </c>
      <c r="I909" s="1" t="s">
        <v>17</v>
      </c>
      <c r="J909">
        <v>710</v>
      </c>
      <c r="K909">
        <v>1518024</v>
      </c>
      <c r="L909" s="1" t="s">
        <v>18</v>
      </c>
      <c r="M909" s="1" t="s">
        <v>29</v>
      </c>
      <c r="N909" s="1" t="s">
        <v>23</v>
      </c>
      <c r="O909" s="3">
        <v>20923.560000000001</v>
      </c>
      <c r="P909">
        <v>17.8</v>
      </c>
    </row>
    <row r="910" spans="1:17" x14ac:dyDescent="0.25">
      <c r="A910">
        <v>177</v>
      </c>
      <c r="B910" s="1" t="s">
        <v>165</v>
      </c>
      <c r="C910" s="1" t="s">
        <v>31</v>
      </c>
      <c r="D910">
        <v>6</v>
      </c>
      <c r="E910">
        <v>0</v>
      </c>
      <c r="F910">
        <v>435328</v>
      </c>
      <c r="G910">
        <v>790064</v>
      </c>
      <c r="H910" s="4">
        <v>547580</v>
      </c>
      <c r="I910" s="1" t="s">
        <v>17</v>
      </c>
      <c r="J910">
        <v>710</v>
      </c>
      <c r="K910">
        <v>1125978</v>
      </c>
      <c r="L910" s="1" t="s">
        <v>33</v>
      </c>
      <c r="M910" s="1" t="s">
        <v>29</v>
      </c>
      <c r="N910" s="1" t="s">
        <v>23</v>
      </c>
      <c r="O910" s="3">
        <v>9758.4</v>
      </c>
      <c r="P910">
        <v>13.8</v>
      </c>
      <c r="Q910">
        <v>58</v>
      </c>
    </row>
    <row r="911" spans="1:17" x14ac:dyDescent="0.25">
      <c r="A911">
        <v>332</v>
      </c>
      <c r="B911" s="1" t="s">
        <v>280</v>
      </c>
      <c r="C911" s="1" t="s">
        <v>16</v>
      </c>
      <c r="D911">
        <v>14</v>
      </c>
      <c r="E911">
        <v>0</v>
      </c>
      <c r="F911">
        <v>117211</v>
      </c>
      <c r="G911">
        <v>622534</v>
      </c>
      <c r="H911" s="4">
        <v>170962</v>
      </c>
      <c r="I911" s="1" t="s">
        <v>17</v>
      </c>
      <c r="J911">
        <v>710</v>
      </c>
      <c r="K911">
        <v>598082</v>
      </c>
      <c r="L911" s="1" t="s">
        <v>53</v>
      </c>
      <c r="M911" s="1" t="s">
        <v>29</v>
      </c>
      <c r="N911" s="1" t="s">
        <v>23</v>
      </c>
      <c r="O911" s="3">
        <v>7426.15</v>
      </c>
      <c r="P911">
        <v>12.8</v>
      </c>
      <c r="Q911">
        <v>5</v>
      </c>
    </row>
    <row r="912" spans="1:17" x14ac:dyDescent="0.25">
      <c r="A912">
        <v>635</v>
      </c>
      <c r="B912" s="1" t="s">
        <v>480</v>
      </c>
      <c r="C912" s="1" t="s">
        <v>31</v>
      </c>
      <c r="D912">
        <v>14</v>
      </c>
      <c r="E912">
        <v>0</v>
      </c>
      <c r="F912">
        <v>108091</v>
      </c>
      <c r="G912">
        <v>372526</v>
      </c>
      <c r="H912" s="4">
        <v>329054</v>
      </c>
      <c r="I912" s="1" t="s">
        <v>17</v>
      </c>
      <c r="J912">
        <v>710</v>
      </c>
      <c r="K912">
        <v>1136694</v>
      </c>
      <c r="L912" s="1" t="s">
        <v>22</v>
      </c>
      <c r="M912" s="1" t="s">
        <v>29</v>
      </c>
      <c r="N912" s="1" t="s">
        <v>23</v>
      </c>
      <c r="O912" s="3">
        <v>15819.02</v>
      </c>
      <c r="P912">
        <v>10.9</v>
      </c>
      <c r="Q912">
        <v>37</v>
      </c>
    </row>
    <row r="913" spans="1:17" x14ac:dyDescent="0.25">
      <c r="A913">
        <v>978</v>
      </c>
      <c r="B913" s="1" t="s">
        <v>705</v>
      </c>
      <c r="C913" s="1" t="s">
        <v>16</v>
      </c>
      <c r="D913">
        <v>8</v>
      </c>
      <c r="E913">
        <v>0</v>
      </c>
      <c r="F913">
        <v>72637</v>
      </c>
      <c r="G913">
        <v>426976</v>
      </c>
      <c r="H913" s="4">
        <v>153780</v>
      </c>
      <c r="I913" s="1" t="s">
        <v>17</v>
      </c>
      <c r="J913">
        <v>710</v>
      </c>
      <c r="K913">
        <v>531202</v>
      </c>
      <c r="L913" s="1" t="s">
        <v>27</v>
      </c>
      <c r="M913" s="1" t="s">
        <v>24</v>
      </c>
      <c r="N913" s="1" t="s">
        <v>52</v>
      </c>
      <c r="O913" s="3">
        <v>8632.08</v>
      </c>
      <c r="P913">
        <v>18</v>
      </c>
    </row>
    <row r="914" spans="1:17" x14ac:dyDescent="0.25">
      <c r="A914">
        <v>1026</v>
      </c>
      <c r="B914" s="1" t="s">
        <v>736</v>
      </c>
      <c r="C914" s="1" t="s">
        <v>16</v>
      </c>
      <c r="D914">
        <v>6</v>
      </c>
      <c r="E914">
        <v>0</v>
      </c>
      <c r="F914">
        <v>51585</v>
      </c>
      <c r="G914">
        <v>136378</v>
      </c>
      <c r="H914" s="4">
        <v>248248</v>
      </c>
      <c r="I914" s="1" t="s">
        <v>17</v>
      </c>
      <c r="J914">
        <v>710</v>
      </c>
      <c r="K914">
        <v>618089</v>
      </c>
      <c r="L914" s="1" t="s">
        <v>22</v>
      </c>
      <c r="M914" s="1" t="s">
        <v>29</v>
      </c>
      <c r="N914" s="1" t="s">
        <v>52</v>
      </c>
      <c r="O914" s="3">
        <v>6953.62</v>
      </c>
      <c r="P914">
        <v>12.8</v>
      </c>
      <c r="Q914">
        <v>77</v>
      </c>
    </row>
    <row r="915" spans="1:17" x14ac:dyDescent="0.25">
      <c r="A915">
        <v>1042</v>
      </c>
      <c r="B915" s="1" t="s">
        <v>742</v>
      </c>
      <c r="C915" s="1" t="s">
        <v>31</v>
      </c>
      <c r="D915">
        <v>12</v>
      </c>
      <c r="E915">
        <v>0</v>
      </c>
      <c r="F915">
        <v>338352</v>
      </c>
      <c r="G915">
        <v>590018</v>
      </c>
      <c r="H915" s="4">
        <v>367796</v>
      </c>
      <c r="I915" s="1" t="s">
        <v>17</v>
      </c>
      <c r="J915">
        <v>710</v>
      </c>
      <c r="K915">
        <v>1172566</v>
      </c>
      <c r="L915" s="1" t="s">
        <v>28</v>
      </c>
      <c r="M915" s="1" t="s">
        <v>19</v>
      </c>
      <c r="N915" s="1" t="s">
        <v>23</v>
      </c>
      <c r="O915" s="3">
        <v>34101.96</v>
      </c>
      <c r="P915">
        <v>11.5</v>
      </c>
    </row>
    <row r="916" spans="1:17" x14ac:dyDescent="0.25">
      <c r="A916">
        <v>1119</v>
      </c>
      <c r="B916" s="1" t="s">
        <v>792</v>
      </c>
      <c r="C916" s="1" t="s">
        <v>16</v>
      </c>
      <c r="D916">
        <v>17</v>
      </c>
      <c r="E916">
        <v>0</v>
      </c>
      <c r="F916">
        <v>206986</v>
      </c>
      <c r="G916">
        <v>544698</v>
      </c>
      <c r="H916" s="4">
        <v>121572</v>
      </c>
      <c r="I916" s="1" t="s">
        <v>17</v>
      </c>
      <c r="J916">
        <v>710</v>
      </c>
      <c r="K916">
        <v>1349798</v>
      </c>
      <c r="L916" s="1" t="s">
        <v>53</v>
      </c>
      <c r="M916" s="1" t="s">
        <v>29</v>
      </c>
      <c r="N916" s="1" t="s">
        <v>58</v>
      </c>
      <c r="O916" s="3">
        <v>20809.560000000001</v>
      </c>
      <c r="P916">
        <v>9.1</v>
      </c>
    </row>
    <row r="917" spans="1:17" x14ac:dyDescent="0.25">
      <c r="A917">
        <v>1271</v>
      </c>
      <c r="B917" s="1" t="s">
        <v>892</v>
      </c>
      <c r="C917" s="1" t="s">
        <v>16</v>
      </c>
      <c r="D917">
        <v>7</v>
      </c>
      <c r="E917">
        <v>0</v>
      </c>
      <c r="F917">
        <v>527554</v>
      </c>
      <c r="G917">
        <v>725494</v>
      </c>
      <c r="H917" s="4">
        <v>313456</v>
      </c>
      <c r="I917" s="1" t="s">
        <v>17</v>
      </c>
      <c r="J917">
        <v>710</v>
      </c>
      <c r="K917">
        <v>932482</v>
      </c>
      <c r="L917" s="1" t="s">
        <v>22</v>
      </c>
      <c r="M917" s="1" t="s">
        <v>19</v>
      </c>
      <c r="N917" s="1" t="s">
        <v>23</v>
      </c>
      <c r="O917" s="3">
        <v>20980.75</v>
      </c>
      <c r="P917">
        <v>17.899999999999999</v>
      </c>
      <c r="Q917">
        <v>34</v>
      </c>
    </row>
    <row r="918" spans="1:17" x14ac:dyDescent="0.25">
      <c r="A918">
        <v>1581</v>
      </c>
      <c r="B918" s="1" t="s">
        <v>1102</v>
      </c>
      <c r="C918" s="1" t="s">
        <v>16</v>
      </c>
      <c r="D918">
        <v>11</v>
      </c>
      <c r="E918">
        <v>0</v>
      </c>
      <c r="F918">
        <v>112176</v>
      </c>
      <c r="G918">
        <v>195294</v>
      </c>
      <c r="H918" s="4">
        <v>173646</v>
      </c>
      <c r="I918" s="1" t="s">
        <v>17</v>
      </c>
      <c r="J918">
        <v>710</v>
      </c>
      <c r="K918">
        <v>875026</v>
      </c>
      <c r="L918" s="1" t="s">
        <v>53</v>
      </c>
      <c r="M918" s="1" t="s">
        <v>19</v>
      </c>
      <c r="N918" s="1" t="s">
        <v>23</v>
      </c>
      <c r="O918" s="3">
        <v>13949.61</v>
      </c>
      <c r="P918">
        <v>21.4</v>
      </c>
      <c r="Q918">
        <v>19</v>
      </c>
    </row>
    <row r="919" spans="1:17" x14ac:dyDescent="0.25">
      <c r="A919">
        <v>1600</v>
      </c>
      <c r="B919" s="1" t="s">
        <v>1118</v>
      </c>
      <c r="C919" s="1" t="s">
        <v>16</v>
      </c>
      <c r="D919">
        <v>11</v>
      </c>
      <c r="E919">
        <v>1</v>
      </c>
      <c r="F919">
        <v>79192</v>
      </c>
      <c r="G919">
        <v>203302</v>
      </c>
      <c r="H919" s="4">
        <v>427328</v>
      </c>
      <c r="I919" s="1" t="s">
        <v>17</v>
      </c>
      <c r="J919">
        <v>710</v>
      </c>
      <c r="K919">
        <v>1029895</v>
      </c>
      <c r="L919" s="1" t="s">
        <v>53</v>
      </c>
      <c r="M919" s="1" t="s">
        <v>19</v>
      </c>
      <c r="N919" s="1" t="s">
        <v>23</v>
      </c>
      <c r="O919" s="3">
        <v>23172.78</v>
      </c>
      <c r="P919">
        <v>19.7</v>
      </c>
      <c r="Q919">
        <v>33</v>
      </c>
    </row>
    <row r="920" spans="1:17" x14ac:dyDescent="0.25">
      <c r="A920">
        <v>1633</v>
      </c>
      <c r="B920" s="1" t="s">
        <v>1140</v>
      </c>
      <c r="C920" s="1" t="s">
        <v>31</v>
      </c>
      <c r="D920">
        <v>5</v>
      </c>
      <c r="E920">
        <v>0</v>
      </c>
      <c r="F920">
        <v>423282</v>
      </c>
      <c r="G920">
        <v>527010</v>
      </c>
      <c r="H920" s="4">
        <v>191686</v>
      </c>
      <c r="I920" s="1" t="s">
        <v>17</v>
      </c>
      <c r="J920">
        <v>710</v>
      </c>
      <c r="K920">
        <v>1166334</v>
      </c>
      <c r="L920" s="1" t="s">
        <v>50</v>
      </c>
      <c r="M920" s="1" t="s">
        <v>19</v>
      </c>
      <c r="N920" s="1" t="s">
        <v>52</v>
      </c>
      <c r="O920" s="3">
        <v>13510.14</v>
      </c>
      <c r="P920">
        <v>23.4</v>
      </c>
      <c r="Q920">
        <v>16</v>
      </c>
    </row>
    <row r="921" spans="1:17" x14ac:dyDescent="0.25">
      <c r="A921">
        <v>1725</v>
      </c>
      <c r="B921" s="1" t="s">
        <v>1211</v>
      </c>
      <c r="C921" s="1" t="s">
        <v>16</v>
      </c>
      <c r="D921">
        <v>7</v>
      </c>
      <c r="E921">
        <v>0</v>
      </c>
      <c r="F921">
        <v>233947</v>
      </c>
      <c r="G921">
        <v>351362</v>
      </c>
      <c r="H921" s="4">
        <v>130064</v>
      </c>
      <c r="I921" s="1" t="s">
        <v>17</v>
      </c>
      <c r="J921">
        <v>710</v>
      </c>
      <c r="K921">
        <v>936035</v>
      </c>
      <c r="L921" s="1" t="s">
        <v>18</v>
      </c>
      <c r="M921" s="1" t="s">
        <v>29</v>
      </c>
      <c r="N921" s="1" t="s">
        <v>23</v>
      </c>
      <c r="O921" s="3">
        <v>12558.43</v>
      </c>
      <c r="P921">
        <v>15.8</v>
      </c>
      <c r="Q921">
        <v>64</v>
      </c>
    </row>
    <row r="922" spans="1:17" x14ac:dyDescent="0.25">
      <c r="A922">
        <v>1735</v>
      </c>
      <c r="B922" s="1" t="s">
        <v>1219</v>
      </c>
      <c r="C922" s="1" t="s">
        <v>16</v>
      </c>
      <c r="D922">
        <v>11</v>
      </c>
      <c r="E922">
        <v>0</v>
      </c>
      <c r="F922">
        <v>374965</v>
      </c>
      <c r="G922">
        <v>977878</v>
      </c>
      <c r="H922" s="4">
        <v>329384</v>
      </c>
      <c r="I922" s="1" t="s">
        <v>26</v>
      </c>
      <c r="J922">
        <v>710</v>
      </c>
      <c r="K922">
        <v>738644</v>
      </c>
      <c r="L922" s="1" t="s">
        <v>41</v>
      </c>
      <c r="M922" s="1" t="s">
        <v>19</v>
      </c>
      <c r="N922" s="1" t="s">
        <v>23</v>
      </c>
      <c r="O922" s="3">
        <v>14957.56</v>
      </c>
      <c r="P922">
        <v>15.4</v>
      </c>
    </row>
    <row r="923" spans="1:17" x14ac:dyDescent="0.25">
      <c r="A923">
        <v>1764</v>
      </c>
      <c r="B923" s="1" t="s">
        <v>1244</v>
      </c>
      <c r="C923" s="1" t="s">
        <v>31</v>
      </c>
      <c r="D923">
        <v>12</v>
      </c>
      <c r="E923">
        <v>0</v>
      </c>
      <c r="F923">
        <v>130663</v>
      </c>
      <c r="G923">
        <v>239008</v>
      </c>
      <c r="H923" s="4">
        <v>110726</v>
      </c>
      <c r="I923" s="1" t="s">
        <v>17</v>
      </c>
      <c r="J923">
        <v>710</v>
      </c>
      <c r="K923">
        <v>1606526</v>
      </c>
      <c r="L923" s="1" t="s">
        <v>41</v>
      </c>
      <c r="M923" s="1" t="s">
        <v>19</v>
      </c>
      <c r="N923" s="1" t="s">
        <v>20</v>
      </c>
      <c r="O923" s="3">
        <v>16333.16</v>
      </c>
      <c r="P923">
        <v>25.6</v>
      </c>
    </row>
    <row r="924" spans="1:17" x14ac:dyDescent="0.25">
      <c r="A924">
        <v>1793</v>
      </c>
      <c r="B924" s="1" t="s">
        <v>1260</v>
      </c>
      <c r="C924" s="1" t="s">
        <v>16</v>
      </c>
      <c r="D924">
        <v>9</v>
      </c>
      <c r="E924">
        <v>0</v>
      </c>
      <c r="F924">
        <v>286539</v>
      </c>
      <c r="G924">
        <v>282128</v>
      </c>
      <c r="H924" s="4">
        <v>393778</v>
      </c>
      <c r="I924" s="1" t="s">
        <v>17</v>
      </c>
      <c r="J924">
        <v>710</v>
      </c>
      <c r="K924">
        <v>1757101</v>
      </c>
      <c r="L924" s="1" t="s">
        <v>40</v>
      </c>
      <c r="M924" s="1" t="s">
        <v>19</v>
      </c>
      <c r="N924" s="1" t="s">
        <v>23</v>
      </c>
      <c r="O924" s="3">
        <v>15667.59</v>
      </c>
      <c r="P924">
        <v>19.600000000000001</v>
      </c>
      <c r="Q924">
        <v>38</v>
      </c>
    </row>
    <row r="925" spans="1:17" x14ac:dyDescent="0.25">
      <c r="A925">
        <v>1918</v>
      </c>
      <c r="B925" s="1" t="s">
        <v>1352</v>
      </c>
      <c r="C925" s="1" t="s">
        <v>16</v>
      </c>
      <c r="D925">
        <v>14</v>
      </c>
      <c r="E925">
        <v>0</v>
      </c>
      <c r="F925">
        <v>431319</v>
      </c>
      <c r="G925">
        <v>603174</v>
      </c>
      <c r="H925" s="4">
        <v>225192</v>
      </c>
      <c r="I925" s="1" t="s">
        <v>17</v>
      </c>
      <c r="J925">
        <v>710</v>
      </c>
      <c r="K925">
        <v>1166904</v>
      </c>
      <c r="L925" s="1" t="s">
        <v>18</v>
      </c>
      <c r="M925" s="1" t="s">
        <v>19</v>
      </c>
      <c r="N925" s="1" t="s">
        <v>23</v>
      </c>
      <c r="O925" s="3">
        <v>10307.69</v>
      </c>
      <c r="P925">
        <v>20.100000000000001</v>
      </c>
      <c r="Q925">
        <v>45</v>
      </c>
    </row>
    <row r="926" spans="1:17" x14ac:dyDescent="0.25">
      <c r="A926">
        <v>1</v>
      </c>
      <c r="B926" s="1" t="s">
        <v>15</v>
      </c>
      <c r="C926" s="1" t="s">
        <v>16</v>
      </c>
      <c r="D926">
        <v>6</v>
      </c>
      <c r="E926">
        <v>1</v>
      </c>
      <c r="F926">
        <v>228190</v>
      </c>
      <c r="G926">
        <v>416746</v>
      </c>
      <c r="H926" s="4">
        <v>445412</v>
      </c>
      <c r="I926" s="1" t="s">
        <v>17</v>
      </c>
      <c r="J926">
        <v>709</v>
      </c>
      <c r="K926">
        <v>1167493</v>
      </c>
      <c r="L926" s="1" t="s">
        <v>18</v>
      </c>
      <c r="M926" s="1" t="s">
        <v>19</v>
      </c>
      <c r="N926" s="1" t="s">
        <v>20</v>
      </c>
      <c r="O926" s="3">
        <v>5214.74</v>
      </c>
      <c r="P926">
        <v>17.2</v>
      </c>
    </row>
    <row r="927" spans="1:17" x14ac:dyDescent="0.25">
      <c r="A927">
        <v>127</v>
      </c>
      <c r="B927" s="1" t="s">
        <v>127</v>
      </c>
      <c r="C927" s="1" t="s">
        <v>16</v>
      </c>
      <c r="D927">
        <v>10</v>
      </c>
      <c r="E927">
        <v>0</v>
      </c>
      <c r="F927">
        <v>111568</v>
      </c>
      <c r="G927">
        <v>243760</v>
      </c>
      <c r="H927" s="4">
        <v>133078</v>
      </c>
      <c r="I927" s="1" t="s">
        <v>17</v>
      </c>
      <c r="J927">
        <v>709</v>
      </c>
      <c r="K927">
        <v>804460</v>
      </c>
      <c r="L927" s="1" t="s">
        <v>33</v>
      </c>
      <c r="M927" s="1" t="s">
        <v>29</v>
      </c>
      <c r="N927" s="1" t="s">
        <v>23</v>
      </c>
      <c r="O927" s="3">
        <v>9117.34</v>
      </c>
      <c r="P927">
        <v>12.5</v>
      </c>
    </row>
    <row r="928" spans="1:17" x14ac:dyDescent="0.25">
      <c r="A928">
        <v>235</v>
      </c>
      <c r="B928" s="1" t="s">
        <v>212</v>
      </c>
      <c r="C928" s="1" t="s">
        <v>31</v>
      </c>
      <c r="D928">
        <v>8</v>
      </c>
      <c r="E928">
        <v>0</v>
      </c>
      <c r="F928">
        <v>94221</v>
      </c>
      <c r="G928">
        <v>172062</v>
      </c>
      <c r="H928" s="4">
        <v>177628</v>
      </c>
      <c r="I928" s="1" t="s">
        <v>26</v>
      </c>
      <c r="J928">
        <v>709</v>
      </c>
      <c r="K928">
        <v>843771</v>
      </c>
      <c r="L928" s="1" t="s">
        <v>28</v>
      </c>
      <c r="M928" s="1" t="s">
        <v>29</v>
      </c>
      <c r="N928" s="1" t="s">
        <v>23</v>
      </c>
      <c r="O928" s="3">
        <v>5027.59</v>
      </c>
      <c r="P928">
        <v>10.3</v>
      </c>
    </row>
    <row r="929" spans="1:17" x14ac:dyDescent="0.25">
      <c r="A929">
        <v>257</v>
      </c>
      <c r="B929" s="1" t="s">
        <v>229</v>
      </c>
      <c r="C929" s="1" t="s">
        <v>16</v>
      </c>
      <c r="D929">
        <v>10</v>
      </c>
      <c r="E929">
        <v>0</v>
      </c>
      <c r="F929">
        <v>404073</v>
      </c>
      <c r="G929">
        <v>609994</v>
      </c>
      <c r="H929" s="4">
        <v>117854</v>
      </c>
      <c r="I929" s="1" t="s">
        <v>17</v>
      </c>
      <c r="J929">
        <v>709</v>
      </c>
      <c r="K929">
        <v>848958</v>
      </c>
      <c r="L929" s="1" t="s">
        <v>22</v>
      </c>
      <c r="M929" s="1" t="s">
        <v>19</v>
      </c>
      <c r="N929" s="1" t="s">
        <v>23</v>
      </c>
      <c r="O929" s="3">
        <v>15069.09</v>
      </c>
      <c r="P929">
        <v>15.4</v>
      </c>
    </row>
    <row r="930" spans="1:17" x14ac:dyDescent="0.25">
      <c r="A930">
        <v>538</v>
      </c>
      <c r="B930" s="1" t="s">
        <v>417</v>
      </c>
      <c r="C930" s="1" t="s">
        <v>16</v>
      </c>
      <c r="D930">
        <v>7</v>
      </c>
      <c r="E930">
        <v>0</v>
      </c>
      <c r="F930">
        <v>88084</v>
      </c>
      <c r="G930">
        <v>352946</v>
      </c>
      <c r="H930" s="4">
        <v>608014</v>
      </c>
      <c r="I930" s="1" t="s">
        <v>17</v>
      </c>
      <c r="J930">
        <v>709</v>
      </c>
      <c r="K930">
        <v>1067686</v>
      </c>
      <c r="L930" s="1" t="s">
        <v>53</v>
      </c>
      <c r="M930" s="1" t="s">
        <v>19</v>
      </c>
      <c r="N930" s="1" t="s">
        <v>54</v>
      </c>
      <c r="O930" s="3">
        <v>16460.080000000002</v>
      </c>
      <c r="P930">
        <v>18.100000000000001</v>
      </c>
      <c r="Q930">
        <v>13</v>
      </c>
    </row>
    <row r="931" spans="1:17" x14ac:dyDescent="0.25">
      <c r="A931">
        <v>680</v>
      </c>
      <c r="B931" s="1" t="s">
        <v>504</v>
      </c>
      <c r="C931" s="1" t="s">
        <v>31</v>
      </c>
      <c r="D931">
        <v>8</v>
      </c>
      <c r="E931">
        <v>0</v>
      </c>
      <c r="F931">
        <v>254828</v>
      </c>
      <c r="G931">
        <v>337634</v>
      </c>
      <c r="H931" s="4">
        <v>322520</v>
      </c>
      <c r="I931" s="1" t="s">
        <v>17</v>
      </c>
      <c r="J931">
        <v>709</v>
      </c>
      <c r="K931">
        <v>1648896</v>
      </c>
      <c r="L931" s="1" t="s">
        <v>22</v>
      </c>
      <c r="M931" s="1" t="s">
        <v>19</v>
      </c>
      <c r="N931" s="1" t="s">
        <v>23</v>
      </c>
      <c r="O931" s="3">
        <v>29680.28</v>
      </c>
      <c r="P931">
        <v>16.600000000000001</v>
      </c>
    </row>
    <row r="932" spans="1:17" x14ac:dyDescent="0.25">
      <c r="A932">
        <v>790</v>
      </c>
      <c r="B932" s="1" t="s">
        <v>579</v>
      </c>
      <c r="C932" s="1" t="s">
        <v>16</v>
      </c>
      <c r="D932">
        <v>10</v>
      </c>
      <c r="E932">
        <v>4</v>
      </c>
      <c r="F932">
        <v>269667</v>
      </c>
      <c r="G932">
        <v>374858</v>
      </c>
      <c r="H932" s="4">
        <v>227546</v>
      </c>
      <c r="I932" s="1" t="s">
        <v>17</v>
      </c>
      <c r="J932">
        <v>709</v>
      </c>
      <c r="K932">
        <v>561450</v>
      </c>
      <c r="L932" s="1" t="s">
        <v>53</v>
      </c>
      <c r="M932" s="1" t="s">
        <v>29</v>
      </c>
      <c r="N932" s="1" t="s">
        <v>23</v>
      </c>
      <c r="O932" s="3">
        <v>16141.64</v>
      </c>
      <c r="P932">
        <v>17.3</v>
      </c>
      <c r="Q932">
        <v>54</v>
      </c>
    </row>
    <row r="933" spans="1:17" x14ac:dyDescent="0.25">
      <c r="A933">
        <v>1061</v>
      </c>
      <c r="B933" s="1" t="s">
        <v>751</v>
      </c>
      <c r="C933" s="1" t="s">
        <v>16</v>
      </c>
      <c r="D933">
        <v>12</v>
      </c>
      <c r="E933">
        <v>0</v>
      </c>
      <c r="F933">
        <v>65018</v>
      </c>
      <c r="G933">
        <v>173448</v>
      </c>
      <c r="H933" s="4">
        <v>133496</v>
      </c>
      <c r="I933" s="1" t="s">
        <v>17</v>
      </c>
      <c r="J933">
        <v>709</v>
      </c>
      <c r="K933">
        <v>480415</v>
      </c>
      <c r="L933" s="1" t="s">
        <v>53</v>
      </c>
      <c r="M933" s="1" t="s">
        <v>29</v>
      </c>
      <c r="N933" s="1" t="s">
        <v>23</v>
      </c>
      <c r="O933" s="3">
        <v>11209.62</v>
      </c>
      <c r="P933">
        <v>17.5</v>
      </c>
      <c r="Q933">
        <v>40</v>
      </c>
    </row>
    <row r="934" spans="1:17" x14ac:dyDescent="0.25">
      <c r="A934">
        <v>1166</v>
      </c>
      <c r="B934" s="1" t="s">
        <v>820</v>
      </c>
      <c r="C934" s="1" t="s">
        <v>31</v>
      </c>
      <c r="D934">
        <v>28</v>
      </c>
      <c r="E934">
        <v>0</v>
      </c>
      <c r="F934">
        <v>1009375</v>
      </c>
      <c r="G934">
        <v>2557412</v>
      </c>
      <c r="H934" s="4">
        <v>778316</v>
      </c>
      <c r="I934" s="1" t="s">
        <v>26</v>
      </c>
      <c r="J934">
        <v>709</v>
      </c>
      <c r="K934">
        <v>2016546</v>
      </c>
      <c r="L934" s="1" t="s">
        <v>41</v>
      </c>
      <c r="M934" s="1" t="s">
        <v>19</v>
      </c>
      <c r="N934" s="1" t="s">
        <v>23</v>
      </c>
      <c r="O934" s="3">
        <v>52262.16</v>
      </c>
      <c r="P934">
        <v>22.5</v>
      </c>
    </row>
    <row r="935" spans="1:17" x14ac:dyDescent="0.25">
      <c r="A935">
        <v>1172</v>
      </c>
      <c r="B935" s="1" t="s">
        <v>824</v>
      </c>
      <c r="C935" s="1" t="s">
        <v>16</v>
      </c>
      <c r="D935">
        <v>8</v>
      </c>
      <c r="E935">
        <v>0</v>
      </c>
      <c r="F935">
        <v>136705</v>
      </c>
      <c r="G935">
        <v>205832</v>
      </c>
      <c r="H935" s="4">
        <v>417164</v>
      </c>
      <c r="I935" s="1" t="s">
        <v>17</v>
      </c>
      <c r="J935">
        <v>709</v>
      </c>
      <c r="K935">
        <v>1002364</v>
      </c>
      <c r="L935" s="1" t="s">
        <v>22</v>
      </c>
      <c r="M935" s="1" t="s">
        <v>19</v>
      </c>
      <c r="N935" s="1" t="s">
        <v>23</v>
      </c>
      <c r="O935" s="3">
        <v>9271.81</v>
      </c>
      <c r="P935">
        <v>21.7</v>
      </c>
      <c r="Q935">
        <v>45</v>
      </c>
    </row>
    <row r="936" spans="1:17" x14ac:dyDescent="0.25">
      <c r="A936">
        <v>1267</v>
      </c>
      <c r="B936" s="1" t="s">
        <v>889</v>
      </c>
      <c r="C936" s="1" t="s">
        <v>31</v>
      </c>
      <c r="D936">
        <v>8</v>
      </c>
      <c r="E936">
        <v>2</v>
      </c>
      <c r="F936">
        <v>429419</v>
      </c>
      <c r="G936">
        <v>798116</v>
      </c>
      <c r="H936" s="4">
        <v>386408</v>
      </c>
      <c r="I936" s="1" t="s">
        <v>26</v>
      </c>
      <c r="J936">
        <v>709</v>
      </c>
      <c r="K936">
        <v>1019711</v>
      </c>
      <c r="L936" s="1" t="s">
        <v>53</v>
      </c>
      <c r="M936" s="1" t="s">
        <v>29</v>
      </c>
      <c r="N936" s="1" t="s">
        <v>23</v>
      </c>
      <c r="O936" s="3">
        <v>19289.560000000001</v>
      </c>
      <c r="P936">
        <v>23.5</v>
      </c>
      <c r="Q936">
        <v>72</v>
      </c>
    </row>
    <row r="937" spans="1:17" x14ac:dyDescent="0.25">
      <c r="A937">
        <v>1416</v>
      </c>
      <c r="B937" s="1" t="s">
        <v>997</v>
      </c>
      <c r="C937" s="1" t="s">
        <v>16</v>
      </c>
      <c r="D937">
        <v>8</v>
      </c>
      <c r="E937">
        <v>0</v>
      </c>
      <c r="F937">
        <v>190817</v>
      </c>
      <c r="G937">
        <v>265562</v>
      </c>
      <c r="H937" s="4">
        <v>348348</v>
      </c>
      <c r="I937" s="1" t="s">
        <v>17</v>
      </c>
      <c r="J937">
        <v>709</v>
      </c>
      <c r="K937">
        <v>846108</v>
      </c>
      <c r="L937" s="1" t="s">
        <v>27</v>
      </c>
      <c r="M937" s="1" t="s">
        <v>24</v>
      </c>
      <c r="N937" s="1" t="s">
        <v>23</v>
      </c>
      <c r="O937" s="3">
        <v>6938.04</v>
      </c>
      <c r="P937">
        <v>14.9</v>
      </c>
    </row>
    <row r="938" spans="1:17" x14ac:dyDescent="0.25">
      <c r="A938">
        <v>1805</v>
      </c>
      <c r="B938" s="1" t="s">
        <v>1270</v>
      </c>
      <c r="C938" s="1" t="s">
        <v>16</v>
      </c>
      <c r="D938">
        <v>6</v>
      </c>
      <c r="E938">
        <v>1</v>
      </c>
      <c r="F938">
        <v>178505</v>
      </c>
      <c r="G938">
        <v>283536</v>
      </c>
      <c r="H938" s="4">
        <v>269852</v>
      </c>
      <c r="I938" s="1" t="s">
        <v>26</v>
      </c>
      <c r="J938">
        <v>709</v>
      </c>
      <c r="K938">
        <v>1495471</v>
      </c>
      <c r="L938" s="1" t="s">
        <v>36</v>
      </c>
      <c r="M938" s="1" t="s">
        <v>29</v>
      </c>
      <c r="N938" s="1" t="s">
        <v>23</v>
      </c>
      <c r="O938" s="3">
        <v>10505.86</v>
      </c>
      <c r="P938">
        <v>19.3</v>
      </c>
    </row>
    <row r="939" spans="1:17" x14ac:dyDescent="0.25">
      <c r="A939">
        <v>1845</v>
      </c>
      <c r="B939" s="1" t="s">
        <v>1298</v>
      </c>
      <c r="C939" s="1" t="s">
        <v>16</v>
      </c>
      <c r="D939">
        <v>6</v>
      </c>
      <c r="E939">
        <v>0</v>
      </c>
      <c r="F939">
        <v>219488</v>
      </c>
      <c r="G939">
        <v>531696</v>
      </c>
      <c r="H939" s="4">
        <v>448624</v>
      </c>
      <c r="I939" s="1" t="s">
        <v>26</v>
      </c>
      <c r="J939">
        <v>709</v>
      </c>
      <c r="K939">
        <v>1356068</v>
      </c>
      <c r="L939" s="1" t="s">
        <v>41</v>
      </c>
      <c r="M939" s="1" t="s">
        <v>29</v>
      </c>
      <c r="N939" s="1" t="s">
        <v>23</v>
      </c>
      <c r="O939" s="3">
        <v>15594.82</v>
      </c>
      <c r="P939">
        <v>23.4</v>
      </c>
    </row>
    <row r="940" spans="1:17" x14ac:dyDescent="0.25">
      <c r="A940">
        <v>176</v>
      </c>
      <c r="B940" s="1" t="s">
        <v>164</v>
      </c>
      <c r="C940" s="1" t="s">
        <v>16</v>
      </c>
      <c r="D940">
        <v>13</v>
      </c>
      <c r="E940">
        <v>0</v>
      </c>
      <c r="F940">
        <v>338181</v>
      </c>
      <c r="G940">
        <v>594198</v>
      </c>
      <c r="H940" s="4">
        <v>405856</v>
      </c>
      <c r="I940" s="1" t="s">
        <v>26</v>
      </c>
      <c r="J940">
        <v>708</v>
      </c>
      <c r="K940">
        <v>1155751</v>
      </c>
      <c r="L940" s="1" t="s">
        <v>22</v>
      </c>
      <c r="M940" s="1" t="s">
        <v>29</v>
      </c>
      <c r="N940" s="1" t="s">
        <v>23</v>
      </c>
      <c r="O940" s="3">
        <v>32264.85</v>
      </c>
      <c r="P940">
        <v>22.7</v>
      </c>
    </row>
    <row r="941" spans="1:17" x14ac:dyDescent="0.25">
      <c r="A941">
        <v>201</v>
      </c>
      <c r="B941" s="1" t="s">
        <v>183</v>
      </c>
      <c r="C941" s="1" t="s">
        <v>31</v>
      </c>
      <c r="D941">
        <v>7</v>
      </c>
      <c r="E941">
        <v>0</v>
      </c>
      <c r="F941">
        <v>106894</v>
      </c>
      <c r="G941">
        <v>357698</v>
      </c>
      <c r="H941" s="4">
        <v>322872</v>
      </c>
      <c r="I941" s="1" t="s">
        <v>26</v>
      </c>
      <c r="J941">
        <v>708</v>
      </c>
      <c r="K941">
        <v>985245</v>
      </c>
      <c r="L941" s="1" t="s">
        <v>22</v>
      </c>
      <c r="M941" s="1" t="s">
        <v>19</v>
      </c>
      <c r="N941" s="1" t="s">
        <v>20</v>
      </c>
      <c r="O941" s="3">
        <v>10895.17</v>
      </c>
      <c r="P941">
        <v>17.5</v>
      </c>
    </row>
    <row r="942" spans="1:17" x14ac:dyDescent="0.25">
      <c r="A942">
        <v>222</v>
      </c>
      <c r="B942" s="1" t="s">
        <v>203</v>
      </c>
      <c r="C942" s="1" t="s">
        <v>31</v>
      </c>
      <c r="D942">
        <v>13</v>
      </c>
      <c r="E942">
        <v>0</v>
      </c>
      <c r="F942">
        <v>82593</v>
      </c>
      <c r="G942">
        <v>302654</v>
      </c>
      <c r="H942" s="4">
        <v>152966</v>
      </c>
      <c r="I942" s="1" t="s">
        <v>17</v>
      </c>
      <c r="J942">
        <v>708</v>
      </c>
      <c r="K942">
        <v>1334902</v>
      </c>
      <c r="L942" s="1" t="s">
        <v>38</v>
      </c>
      <c r="M942" s="1" t="s">
        <v>19</v>
      </c>
      <c r="N942" s="1" t="s">
        <v>23</v>
      </c>
      <c r="O942" s="3">
        <v>10845.96</v>
      </c>
      <c r="P942">
        <v>17.100000000000001</v>
      </c>
      <c r="Q942">
        <v>41</v>
      </c>
    </row>
    <row r="943" spans="1:17" x14ac:dyDescent="0.25">
      <c r="A943">
        <v>363</v>
      </c>
      <c r="B943" s="1" t="s">
        <v>303</v>
      </c>
      <c r="C943" s="1" t="s">
        <v>16</v>
      </c>
      <c r="D943">
        <v>2</v>
      </c>
      <c r="E943">
        <v>0</v>
      </c>
      <c r="F943">
        <v>3382</v>
      </c>
      <c r="G943">
        <v>4334</v>
      </c>
      <c r="H943" s="4">
        <v>43318</v>
      </c>
      <c r="I943" s="1" t="s">
        <v>17</v>
      </c>
      <c r="J943">
        <v>708</v>
      </c>
      <c r="K943">
        <v>897769</v>
      </c>
      <c r="L943" s="1" t="s">
        <v>38</v>
      </c>
      <c r="M943" s="1" t="s">
        <v>29</v>
      </c>
      <c r="N943" s="1" t="s">
        <v>52</v>
      </c>
      <c r="O943" s="3">
        <v>7391.57</v>
      </c>
      <c r="P943">
        <v>17.899999999999999</v>
      </c>
    </row>
    <row r="944" spans="1:17" x14ac:dyDescent="0.25">
      <c r="A944">
        <v>998</v>
      </c>
      <c r="B944" s="1" t="s">
        <v>716</v>
      </c>
      <c r="C944" s="1" t="s">
        <v>16</v>
      </c>
      <c r="D944">
        <v>3</v>
      </c>
      <c r="E944">
        <v>0</v>
      </c>
      <c r="F944">
        <v>234422</v>
      </c>
      <c r="G944">
        <v>380688</v>
      </c>
      <c r="H944" s="4">
        <v>387310</v>
      </c>
      <c r="I944" s="1" t="s">
        <v>26</v>
      </c>
      <c r="J944">
        <v>708</v>
      </c>
      <c r="K944">
        <v>1368418</v>
      </c>
      <c r="L944" s="1" t="s">
        <v>22</v>
      </c>
      <c r="M944" s="1" t="s">
        <v>29</v>
      </c>
      <c r="N944" s="1" t="s">
        <v>23</v>
      </c>
      <c r="O944" s="3">
        <v>14368.37</v>
      </c>
      <c r="P944">
        <v>22.9</v>
      </c>
      <c r="Q944">
        <v>24</v>
      </c>
    </row>
    <row r="945" spans="1:17" x14ac:dyDescent="0.25">
      <c r="A945">
        <v>1084</v>
      </c>
      <c r="B945" s="1" t="s">
        <v>766</v>
      </c>
      <c r="C945" s="1" t="s">
        <v>16</v>
      </c>
      <c r="D945">
        <v>12</v>
      </c>
      <c r="E945">
        <v>0</v>
      </c>
      <c r="F945">
        <v>262295</v>
      </c>
      <c r="G945">
        <v>560340</v>
      </c>
      <c r="H945" s="4">
        <v>367598</v>
      </c>
      <c r="I945" s="1" t="s">
        <v>26</v>
      </c>
      <c r="J945">
        <v>708</v>
      </c>
      <c r="K945">
        <v>821712</v>
      </c>
      <c r="L945" s="1" t="s">
        <v>53</v>
      </c>
      <c r="M945" s="1" t="s">
        <v>29</v>
      </c>
      <c r="N945" s="1" t="s">
        <v>23</v>
      </c>
      <c r="O945" s="3">
        <v>22870.87</v>
      </c>
      <c r="P945">
        <v>9.9</v>
      </c>
    </row>
    <row r="946" spans="1:17" x14ac:dyDescent="0.25">
      <c r="A946">
        <v>1108</v>
      </c>
      <c r="B946" s="1" t="s">
        <v>782</v>
      </c>
      <c r="C946" s="1" t="s">
        <v>16</v>
      </c>
      <c r="D946">
        <v>16</v>
      </c>
      <c r="E946">
        <v>0</v>
      </c>
      <c r="F946">
        <v>384389</v>
      </c>
      <c r="G946">
        <v>883080</v>
      </c>
      <c r="H946" s="4">
        <v>390038</v>
      </c>
      <c r="I946" s="1" t="s">
        <v>26</v>
      </c>
      <c r="J946">
        <v>708</v>
      </c>
      <c r="K946">
        <v>1039433</v>
      </c>
      <c r="L946" s="1" t="s">
        <v>22</v>
      </c>
      <c r="M946" s="1" t="s">
        <v>29</v>
      </c>
      <c r="N946" s="1" t="s">
        <v>23</v>
      </c>
      <c r="O946" s="3">
        <v>27631.89</v>
      </c>
      <c r="P946">
        <v>14.4</v>
      </c>
      <c r="Q946">
        <v>13</v>
      </c>
    </row>
    <row r="947" spans="1:17" x14ac:dyDescent="0.25">
      <c r="A947">
        <v>1142</v>
      </c>
      <c r="B947" s="1" t="s">
        <v>806</v>
      </c>
      <c r="C947" s="1" t="s">
        <v>16</v>
      </c>
      <c r="D947">
        <v>9</v>
      </c>
      <c r="E947">
        <v>0</v>
      </c>
      <c r="F947">
        <v>345876</v>
      </c>
      <c r="G947">
        <v>422906</v>
      </c>
      <c r="H947" s="4">
        <v>212454</v>
      </c>
      <c r="I947" s="1" t="s">
        <v>26</v>
      </c>
      <c r="J947">
        <v>708</v>
      </c>
      <c r="K947">
        <v>1146042</v>
      </c>
      <c r="L947" s="1" t="s">
        <v>41</v>
      </c>
      <c r="M947" s="1" t="s">
        <v>29</v>
      </c>
      <c r="N947" s="1" t="s">
        <v>23</v>
      </c>
      <c r="O947" s="3">
        <v>18403.400000000001</v>
      </c>
      <c r="P947">
        <v>15.6</v>
      </c>
    </row>
    <row r="948" spans="1:17" x14ac:dyDescent="0.25">
      <c r="A948">
        <v>1146</v>
      </c>
      <c r="B948" s="1" t="s">
        <v>808</v>
      </c>
      <c r="C948" s="1" t="s">
        <v>16</v>
      </c>
      <c r="D948">
        <v>8</v>
      </c>
      <c r="E948">
        <v>0</v>
      </c>
      <c r="F948">
        <v>1122254</v>
      </c>
      <c r="G948">
        <v>1353594</v>
      </c>
      <c r="H948" s="4">
        <v>556160</v>
      </c>
      <c r="I948" s="1" t="s">
        <v>26</v>
      </c>
      <c r="J948">
        <v>708</v>
      </c>
      <c r="K948">
        <v>3266176</v>
      </c>
      <c r="L948" s="1" t="s">
        <v>33</v>
      </c>
      <c r="M948" s="1" t="s">
        <v>19</v>
      </c>
      <c r="N948" s="1" t="s">
        <v>23</v>
      </c>
      <c r="O948" s="3">
        <v>51034</v>
      </c>
      <c r="P948">
        <v>29.5</v>
      </c>
    </row>
    <row r="949" spans="1:17" x14ac:dyDescent="0.25">
      <c r="A949">
        <v>1257</v>
      </c>
      <c r="B949" s="1" t="s">
        <v>884</v>
      </c>
      <c r="C949" s="1" t="s">
        <v>31</v>
      </c>
      <c r="D949">
        <v>8</v>
      </c>
      <c r="E949">
        <v>0</v>
      </c>
      <c r="F949">
        <v>221255</v>
      </c>
      <c r="G949">
        <v>326766</v>
      </c>
      <c r="H949" s="4">
        <v>186362</v>
      </c>
      <c r="I949" s="1" t="s">
        <v>17</v>
      </c>
      <c r="J949">
        <v>708</v>
      </c>
      <c r="K949">
        <v>492328</v>
      </c>
      <c r="L949" s="1" t="s">
        <v>33</v>
      </c>
      <c r="M949" s="1" t="s">
        <v>24</v>
      </c>
      <c r="N949" s="1" t="s">
        <v>23</v>
      </c>
      <c r="O949" s="3">
        <v>8492.6200000000008</v>
      </c>
      <c r="P949">
        <v>17.3</v>
      </c>
    </row>
    <row r="950" spans="1:17" x14ac:dyDescent="0.25">
      <c r="A950">
        <v>1277</v>
      </c>
      <c r="B950" s="1" t="s">
        <v>897</v>
      </c>
      <c r="C950" s="1" t="s">
        <v>16</v>
      </c>
      <c r="D950">
        <v>8</v>
      </c>
      <c r="E950">
        <v>0</v>
      </c>
      <c r="F950">
        <v>76114</v>
      </c>
      <c r="G950">
        <v>98912</v>
      </c>
      <c r="H950" s="4">
        <v>219758</v>
      </c>
      <c r="I950" s="1" t="s">
        <v>17</v>
      </c>
      <c r="J950">
        <v>708</v>
      </c>
      <c r="K950">
        <v>873031</v>
      </c>
      <c r="L950" s="1" t="s">
        <v>36</v>
      </c>
      <c r="M950" s="1" t="s">
        <v>19</v>
      </c>
      <c r="N950" s="1" t="s">
        <v>23</v>
      </c>
      <c r="O950" s="3">
        <v>17751.7</v>
      </c>
      <c r="P950">
        <v>19.2</v>
      </c>
      <c r="Q950">
        <v>23</v>
      </c>
    </row>
    <row r="951" spans="1:17" x14ac:dyDescent="0.25">
      <c r="A951">
        <v>1396</v>
      </c>
      <c r="B951" s="1" t="s">
        <v>982</v>
      </c>
      <c r="C951" s="1" t="s">
        <v>16</v>
      </c>
      <c r="D951">
        <v>10</v>
      </c>
      <c r="E951">
        <v>0</v>
      </c>
      <c r="F951">
        <v>429229</v>
      </c>
      <c r="G951">
        <v>1453254</v>
      </c>
      <c r="H951" s="4">
        <v>544940</v>
      </c>
      <c r="I951" s="1" t="s">
        <v>26</v>
      </c>
      <c r="J951">
        <v>708</v>
      </c>
      <c r="K951">
        <v>1780870</v>
      </c>
      <c r="L951" s="1" t="s">
        <v>27</v>
      </c>
      <c r="M951" s="1" t="s">
        <v>19</v>
      </c>
      <c r="N951" s="1" t="s">
        <v>54</v>
      </c>
      <c r="O951" s="3">
        <v>16398.900000000001</v>
      </c>
      <c r="P951">
        <v>17.399999999999999</v>
      </c>
    </row>
    <row r="952" spans="1:17" x14ac:dyDescent="0.25">
      <c r="A952">
        <v>1427</v>
      </c>
      <c r="B952" s="1" t="s">
        <v>1006</v>
      </c>
      <c r="C952" s="1" t="s">
        <v>16</v>
      </c>
      <c r="D952">
        <v>5</v>
      </c>
      <c r="E952">
        <v>0</v>
      </c>
      <c r="F952">
        <v>160569</v>
      </c>
      <c r="G952">
        <v>701580</v>
      </c>
      <c r="H952" s="4">
        <v>249480</v>
      </c>
      <c r="I952" s="1" t="s">
        <v>26</v>
      </c>
      <c r="J952">
        <v>708</v>
      </c>
      <c r="K952">
        <v>1124154</v>
      </c>
      <c r="L952" s="1" t="s">
        <v>27</v>
      </c>
      <c r="M952" s="1" t="s">
        <v>19</v>
      </c>
      <c r="N952" s="1" t="s">
        <v>23</v>
      </c>
      <c r="O952" s="3">
        <v>7925.28</v>
      </c>
      <c r="P952">
        <v>14.9</v>
      </c>
      <c r="Q952">
        <v>15</v>
      </c>
    </row>
    <row r="953" spans="1:17" x14ac:dyDescent="0.25">
      <c r="A953">
        <v>1666</v>
      </c>
      <c r="B953" s="1" t="s">
        <v>1166</v>
      </c>
      <c r="C953" s="1" t="s">
        <v>16</v>
      </c>
      <c r="D953">
        <v>9</v>
      </c>
      <c r="E953">
        <v>1</v>
      </c>
      <c r="F953">
        <v>126388</v>
      </c>
      <c r="G953">
        <v>206712</v>
      </c>
      <c r="H953" s="4">
        <v>215512</v>
      </c>
      <c r="I953" s="1" t="s">
        <v>17</v>
      </c>
      <c r="J953">
        <v>708</v>
      </c>
      <c r="K953">
        <v>1535048</v>
      </c>
      <c r="L953" s="1" t="s">
        <v>22</v>
      </c>
      <c r="M953" s="1" t="s">
        <v>19</v>
      </c>
      <c r="N953" s="1" t="s">
        <v>23</v>
      </c>
      <c r="O953" s="3">
        <v>9325.39</v>
      </c>
      <c r="P953">
        <v>15.8</v>
      </c>
      <c r="Q953">
        <v>38</v>
      </c>
    </row>
    <row r="954" spans="1:17" x14ac:dyDescent="0.25">
      <c r="A954">
        <v>158</v>
      </c>
      <c r="B954" s="1" t="s">
        <v>149</v>
      </c>
      <c r="C954" s="1" t="s">
        <v>16</v>
      </c>
      <c r="D954">
        <v>9</v>
      </c>
      <c r="E954">
        <v>1</v>
      </c>
      <c r="F954">
        <v>107692</v>
      </c>
      <c r="G954">
        <v>219142</v>
      </c>
      <c r="H954" s="4">
        <v>151954</v>
      </c>
      <c r="I954" s="1" t="s">
        <v>17</v>
      </c>
      <c r="J954">
        <v>707</v>
      </c>
      <c r="K954">
        <v>562419</v>
      </c>
      <c r="L954" s="1" t="s">
        <v>41</v>
      </c>
      <c r="M954" s="1" t="s">
        <v>29</v>
      </c>
      <c r="N954" s="1" t="s">
        <v>23</v>
      </c>
      <c r="O954" s="3">
        <v>14341.77</v>
      </c>
      <c r="P954">
        <v>12.5</v>
      </c>
    </row>
    <row r="955" spans="1:17" x14ac:dyDescent="0.25">
      <c r="A955">
        <v>186</v>
      </c>
      <c r="B955" s="1" t="s">
        <v>172</v>
      </c>
      <c r="C955" s="1" t="s">
        <v>16</v>
      </c>
      <c r="D955">
        <v>6</v>
      </c>
      <c r="E955">
        <v>0</v>
      </c>
      <c r="F955">
        <v>245727</v>
      </c>
      <c r="G955">
        <v>292732</v>
      </c>
      <c r="H955" s="4">
        <v>327756</v>
      </c>
      <c r="I955" s="1" t="s">
        <v>17</v>
      </c>
      <c r="J955">
        <v>707</v>
      </c>
      <c r="K955">
        <v>830319</v>
      </c>
      <c r="L955" s="1" t="s">
        <v>28</v>
      </c>
      <c r="M955" s="1" t="s">
        <v>29</v>
      </c>
      <c r="N955" s="1" t="s">
        <v>23</v>
      </c>
      <c r="O955" s="3">
        <v>9271.81</v>
      </c>
      <c r="P955">
        <v>15.8</v>
      </c>
    </row>
    <row r="956" spans="1:17" x14ac:dyDescent="0.25">
      <c r="A956">
        <v>188</v>
      </c>
      <c r="B956" s="1" t="s">
        <v>173</v>
      </c>
      <c r="C956" s="1" t="s">
        <v>16</v>
      </c>
      <c r="D956">
        <v>6</v>
      </c>
      <c r="E956">
        <v>0</v>
      </c>
      <c r="F956">
        <v>91580</v>
      </c>
      <c r="G956">
        <v>214654</v>
      </c>
      <c r="H956" s="4">
        <v>476586</v>
      </c>
      <c r="I956" s="1" t="s">
        <v>17</v>
      </c>
      <c r="J956">
        <v>707</v>
      </c>
      <c r="K956">
        <v>1403207</v>
      </c>
      <c r="L956" s="1" t="s">
        <v>41</v>
      </c>
      <c r="M956" s="1" t="s">
        <v>29</v>
      </c>
      <c r="N956" s="1" t="s">
        <v>23</v>
      </c>
      <c r="O956" s="3">
        <v>18241.52</v>
      </c>
      <c r="P956">
        <v>13.4</v>
      </c>
      <c r="Q956">
        <v>11</v>
      </c>
    </row>
    <row r="957" spans="1:17" x14ac:dyDescent="0.25">
      <c r="A957">
        <v>211</v>
      </c>
      <c r="B957" s="1" t="s">
        <v>192</v>
      </c>
      <c r="C957" s="1" t="s">
        <v>16</v>
      </c>
      <c r="D957">
        <v>18</v>
      </c>
      <c r="E957">
        <v>0</v>
      </c>
      <c r="F957">
        <v>407835</v>
      </c>
      <c r="G957">
        <v>821282</v>
      </c>
      <c r="H957" s="4">
        <v>486288</v>
      </c>
      <c r="I957" s="1" t="s">
        <v>26</v>
      </c>
      <c r="J957">
        <v>707</v>
      </c>
      <c r="K957">
        <v>1654577</v>
      </c>
      <c r="L957" s="1" t="s">
        <v>27</v>
      </c>
      <c r="M957" s="1" t="s">
        <v>19</v>
      </c>
      <c r="N957" s="1" t="s">
        <v>23</v>
      </c>
      <c r="O957" s="3">
        <v>22612.47</v>
      </c>
      <c r="P957">
        <v>14.9</v>
      </c>
      <c r="Q957">
        <v>14</v>
      </c>
    </row>
    <row r="958" spans="1:17" x14ac:dyDescent="0.25">
      <c r="A958">
        <v>290</v>
      </c>
      <c r="B958" s="1" t="s">
        <v>252</v>
      </c>
      <c r="C958" s="1" t="s">
        <v>16</v>
      </c>
      <c r="D958">
        <v>11</v>
      </c>
      <c r="E958">
        <v>1</v>
      </c>
      <c r="F958">
        <v>66994</v>
      </c>
      <c r="G958">
        <v>129294</v>
      </c>
      <c r="H958" s="4">
        <v>277948</v>
      </c>
      <c r="I958" s="1" t="s">
        <v>17</v>
      </c>
      <c r="J958">
        <v>707</v>
      </c>
      <c r="K958">
        <v>1118948</v>
      </c>
      <c r="L958" s="1" t="s">
        <v>22</v>
      </c>
      <c r="M958" s="1" t="s">
        <v>29</v>
      </c>
      <c r="N958" s="1" t="s">
        <v>23</v>
      </c>
      <c r="O958" s="3">
        <v>29465.58</v>
      </c>
      <c r="P958">
        <v>15.7</v>
      </c>
      <c r="Q958">
        <v>63</v>
      </c>
    </row>
    <row r="959" spans="1:17" x14ac:dyDescent="0.25">
      <c r="A959">
        <v>591</v>
      </c>
      <c r="B959" s="1" t="s">
        <v>448</v>
      </c>
      <c r="C959" s="1" t="s">
        <v>16</v>
      </c>
      <c r="D959">
        <v>9</v>
      </c>
      <c r="E959">
        <v>0</v>
      </c>
      <c r="F959">
        <v>146965</v>
      </c>
      <c r="G959">
        <v>348700</v>
      </c>
      <c r="H959" s="4">
        <v>671836</v>
      </c>
      <c r="I959" s="1" t="s">
        <v>17</v>
      </c>
      <c r="J959">
        <v>707</v>
      </c>
      <c r="K959">
        <v>1318695</v>
      </c>
      <c r="L959" s="1" t="s">
        <v>33</v>
      </c>
      <c r="M959" s="1" t="s">
        <v>19</v>
      </c>
      <c r="N959" s="1" t="s">
        <v>23</v>
      </c>
      <c r="O959" s="3">
        <v>18022.259999999998</v>
      </c>
      <c r="P959">
        <v>21.1</v>
      </c>
      <c r="Q959">
        <v>31</v>
      </c>
    </row>
    <row r="960" spans="1:17" x14ac:dyDescent="0.25">
      <c r="A960">
        <v>704</v>
      </c>
      <c r="B960" s="1" t="s">
        <v>520</v>
      </c>
      <c r="C960" s="1" t="s">
        <v>16</v>
      </c>
      <c r="D960">
        <v>22</v>
      </c>
      <c r="E960">
        <v>0</v>
      </c>
      <c r="F960">
        <v>565782</v>
      </c>
      <c r="G960">
        <v>843128</v>
      </c>
      <c r="H960" s="4">
        <v>222684</v>
      </c>
      <c r="I960" s="1" t="s">
        <v>17</v>
      </c>
      <c r="J960">
        <v>707</v>
      </c>
      <c r="K960">
        <v>1634703</v>
      </c>
      <c r="L960" s="1" t="s">
        <v>22</v>
      </c>
      <c r="M960" s="1" t="s">
        <v>19</v>
      </c>
      <c r="N960" s="1" t="s">
        <v>54</v>
      </c>
      <c r="O960" s="3">
        <v>28198.66</v>
      </c>
      <c r="P960">
        <v>29.2</v>
      </c>
      <c r="Q960">
        <v>8</v>
      </c>
    </row>
    <row r="961" spans="1:17" x14ac:dyDescent="0.25">
      <c r="A961">
        <v>716</v>
      </c>
      <c r="B961" s="1" t="s">
        <v>528</v>
      </c>
      <c r="C961" s="1" t="s">
        <v>16</v>
      </c>
      <c r="D961">
        <v>21</v>
      </c>
      <c r="E961">
        <v>0</v>
      </c>
      <c r="F961">
        <v>147972</v>
      </c>
      <c r="G961">
        <v>176264</v>
      </c>
      <c r="H961" s="4">
        <v>223168</v>
      </c>
      <c r="I961" s="1" t="s">
        <v>17</v>
      </c>
      <c r="J961">
        <v>707</v>
      </c>
      <c r="K961">
        <v>819128</v>
      </c>
      <c r="L961" s="1" t="s">
        <v>36</v>
      </c>
      <c r="M961" s="1" t="s">
        <v>29</v>
      </c>
      <c r="N961" s="1" t="s">
        <v>23</v>
      </c>
      <c r="O961" s="3">
        <v>17338.07</v>
      </c>
      <c r="P961">
        <v>20.5</v>
      </c>
    </row>
    <row r="962" spans="1:17" x14ac:dyDescent="0.25">
      <c r="A962">
        <v>940</v>
      </c>
      <c r="B962" s="1" t="s">
        <v>681</v>
      </c>
      <c r="C962" s="1" t="s">
        <v>16</v>
      </c>
      <c r="D962">
        <v>10</v>
      </c>
      <c r="E962">
        <v>0</v>
      </c>
      <c r="F962">
        <v>298490</v>
      </c>
      <c r="G962">
        <v>366498</v>
      </c>
      <c r="H962" s="4">
        <v>325292</v>
      </c>
      <c r="I962" s="1" t="s">
        <v>17</v>
      </c>
      <c r="J962">
        <v>707</v>
      </c>
      <c r="K962">
        <v>1217349</v>
      </c>
      <c r="L962" s="1" t="s">
        <v>33</v>
      </c>
      <c r="M962" s="1" t="s">
        <v>29</v>
      </c>
      <c r="N962" s="1" t="s">
        <v>23</v>
      </c>
      <c r="O962" s="3">
        <v>25361.39</v>
      </c>
      <c r="P962">
        <v>16.7</v>
      </c>
      <c r="Q962">
        <v>60</v>
      </c>
    </row>
    <row r="963" spans="1:17" x14ac:dyDescent="0.25">
      <c r="A963">
        <v>1076</v>
      </c>
      <c r="B963" s="1" t="s">
        <v>762</v>
      </c>
      <c r="C963" s="1" t="s">
        <v>16</v>
      </c>
      <c r="D963">
        <v>13</v>
      </c>
      <c r="E963">
        <v>0</v>
      </c>
      <c r="F963">
        <v>266361</v>
      </c>
      <c r="G963">
        <v>403172</v>
      </c>
      <c r="H963" s="4">
        <v>183326</v>
      </c>
      <c r="I963" s="1" t="s">
        <v>17</v>
      </c>
      <c r="J963">
        <v>707</v>
      </c>
      <c r="K963">
        <v>1248053</v>
      </c>
      <c r="L963" s="1" t="s">
        <v>36</v>
      </c>
      <c r="M963" s="1" t="s">
        <v>24</v>
      </c>
      <c r="N963" s="1" t="s">
        <v>23</v>
      </c>
      <c r="O963" s="3">
        <v>15392.47</v>
      </c>
      <c r="P963">
        <v>11.4</v>
      </c>
    </row>
    <row r="964" spans="1:17" x14ac:dyDescent="0.25">
      <c r="A964">
        <v>1086</v>
      </c>
      <c r="B964" s="1" t="s">
        <v>767</v>
      </c>
      <c r="C964" s="1" t="s">
        <v>31</v>
      </c>
      <c r="D964">
        <v>14</v>
      </c>
      <c r="E964">
        <v>1</v>
      </c>
      <c r="F964">
        <v>181013</v>
      </c>
      <c r="G964">
        <v>671814</v>
      </c>
      <c r="H964" s="4">
        <v>230318</v>
      </c>
      <c r="I964" s="1" t="s">
        <v>26</v>
      </c>
      <c r="J964">
        <v>707</v>
      </c>
      <c r="K964">
        <v>1338778</v>
      </c>
      <c r="L964" s="1" t="s">
        <v>28</v>
      </c>
      <c r="M964" s="1" t="s">
        <v>29</v>
      </c>
      <c r="N964" s="1" t="s">
        <v>23</v>
      </c>
      <c r="O964" s="3">
        <v>18631.400000000001</v>
      </c>
      <c r="P964">
        <v>10.199999999999999</v>
      </c>
    </row>
    <row r="965" spans="1:17" x14ac:dyDescent="0.25">
      <c r="A965">
        <v>1275</v>
      </c>
      <c r="B965" s="1" t="s">
        <v>896</v>
      </c>
      <c r="C965" s="1" t="s">
        <v>16</v>
      </c>
      <c r="D965">
        <v>20</v>
      </c>
      <c r="E965">
        <v>0</v>
      </c>
      <c r="F965">
        <v>226879</v>
      </c>
      <c r="G965">
        <v>788898</v>
      </c>
      <c r="H965" s="4">
        <v>445192</v>
      </c>
      <c r="I965" s="1" t="s">
        <v>26</v>
      </c>
      <c r="J965">
        <v>707</v>
      </c>
      <c r="K965">
        <v>1230345</v>
      </c>
      <c r="L965" s="1" t="s">
        <v>22</v>
      </c>
      <c r="M965" s="1" t="s">
        <v>19</v>
      </c>
      <c r="N965" s="1" t="s">
        <v>23</v>
      </c>
      <c r="O965" s="3">
        <v>18250.07</v>
      </c>
      <c r="P965">
        <v>21.2</v>
      </c>
    </row>
    <row r="966" spans="1:17" x14ac:dyDescent="0.25">
      <c r="A966">
        <v>1279</v>
      </c>
      <c r="B966" s="1" t="s">
        <v>899</v>
      </c>
      <c r="C966" s="1" t="s">
        <v>16</v>
      </c>
      <c r="D966">
        <v>6</v>
      </c>
      <c r="E966">
        <v>0</v>
      </c>
      <c r="F966">
        <v>18411</v>
      </c>
      <c r="G966">
        <v>204996</v>
      </c>
      <c r="H966" s="4">
        <v>699006</v>
      </c>
      <c r="I966" s="1" t="s">
        <v>26</v>
      </c>
      <c r="J966">
        <v>707</v>
      </c>
      <c r="K966">
        <v>1886510</v>
      </c>
      <c r="L966" s="1" t="s">
        <v>33</v>
      </c>
      <c r="M966" s="1" t="s">
        <v>29</v>
      </c>
      <c r="N966" s="1" t="s">
        <v>23</v>
      </c>
      <c r="O966" s="3">
        <v>16349.88</v>
      </c>
      <c r="P966">
        <v>15.4</v>
      </c>
    </row>
    <row r="967" spans="1:17" x14ac:dyDescent="0.25">
      <c r="A967">
        <v>1309</v>
      </c>
      <c r="B967" s="1" t="s">
        <v>922</v>
      </c>
      <c r="C967" s="1" t="s">
        <v>16</v>
      </c>
      <c r="D967">
        <v>18</v>
      </c>
      <c r="E967">
        <v>0</v>
      </c>
      <c r="F967">
        <v>347225</v>
      </c>
      <c r="G967">
        <v>825572</v>
      </c>
      <c r="H967" s="4">
        <v>256454</v>
      </c>
      <c r="I967" s="1" t="s">
        <v>26</v>
      </c>
      <c r="J967">
        <v>707</v>
      </c>
      <c r="K967">
        <v>1045627</v>
      </c>
      <c r="L967" s="1" t="s">
        <v>22</v>
      </c>
      <c r="M967" s="1" t="s">
        <v>19</v>
      </c>
      <c r="N967" s="1" t="s">
        <v>23</v>
      </c>
      <c r="O967" s="3">
        <v>29800.36</v>
      </c>
      <c r="P967">
        <v>19.5</v>
      </c>
      <c r="Q967">
        <v>35</v>
      </c>
    </row>
    <row r="968" spans="1:17" x14ac:dyDescent="0.25">
      <c r="A968">
        <v>1395</v>
      </c>
      <c r="B968" s="1" t="s">
        <v>981</v>
      </c>
      <c r="C968" s="1" t="s">
        <v>16</v>
      </c>
      <c r="D968">
        <v>11</v>
      </c>
      <c r="E968">
        <v>0</v>
      </c>
      <c r="F968">
        <v>179949</v>
      </c>
      <c r="G968">
        <v>304612</v>
      </c>
      <c r="H968" s="4">
        <v>215886</v>
      </c>
      <c r="I968" s="1" t="s">
        <v>17</v>
      </c>
      <c r="J968">
        <v>707</v>
      </c>
      <c r="K968">
        <v>783085</v>
      </c>
      <c r="L968" s="1" t="s">
        <v>36</v>
      </c>
      <c r="M968" s="1" t="s">
        <v>29</v>
      </c>
      <c r="N968" s="1" t="s">
        <v>23</v>
      </c>
      <c r="O968" s="3">
        <v>8809.5400000000009</v>
      </c>
      <c r="P968">
        <v>11</v>
      </c>
    </row>
    <row r="969" spans="1:17" x14ac:dyDescent="0.25">
      <c r="A969">
        <v>1411</v>
      </c>
      <c r="B969" s="1" t="s">
        <v>994</v>
      </c>
      <c r="C969" s="1" t="s">
        <v>31</v>
      </c>
      <c r="D969">
        <v>9</v>
      </c>
      <c r="E969">
        <v>1</v>
      </c>
      <c r="F969">
        <v>86583</v>
      </c>
      <c r="G969">
        <v>169356</v>
      </c>
      <c r="H969" s="4">
        <v>234058</v>
      </c>
      <c r="I969" s="1" t="s">
        <v>17</v>
      </c>
      <c r="J969">
        <v>707</v>
      </c>
      <c r="K969">
        <v>2467530</v>
      </c>
      <c r="L969" s="1" t="s">
        <v>41</v>
      </c>
      <c r="M969" s="1" t="s">
        <v>19</v>
      </c>
      <c r="N969" s="1" t="s">
        <v>20</v>
      </c>
      <c r="O969" s="3">
        <v>14126.69</v>
      </c>
      <c r="P969">
        <v>17.5</v>
      </c>
      <c r="Q969">
        <v>36</v>
      </c>
    </row>
    <row r="970" spans="1:17" x14ac:dyDescent="0.25">
      <c r="A970">
        <v>1739</v>
      </c>
      <c r="B970" s="1" t="s">
        <v>1223</v>
      </c>
      <c r="C970" s="1" t="s">
        <v>16</v>
      </c>
      <c r="D970">
        <v>14</v>
      </c>
      <c r="E970">
        <v>0</v>
      </c>
      <c r="F970">
        <v>58045</v>
      </c>
      <c r="G970">
        <v>193138</v>
      </c>
      <c r="H970" s="4">
        <v>210650</v>
      </c>
      <c r="I970" s="1" t="s">
        <v>17</v>
      </c>
      <c r="J970">
        <v>707</v>
      </c>
      <c r="K970">
        <v>1705554</v>
      </c>
      <c r="L970" s="1" t="s">
        <v>36</v>
      </c>
      <c r="M970" s="1" t="s">
        <v>19</v>
      </c>
      <c r="N970" s="1" t="s">
        <v>23</v>
      </c>
      <c r="O970" s="3">
        <v>19329.650000000001</v>
      </c>
      <c r="P970">
        <v>16</v>
      </c>
      <c r="Q970">
        <v>34</v>
      </c>
    </row>
    <row r="971" spans="1:17" x14ac:dyDescent="0.25">
      <c r="A971">
        <v>154</v>
      </c>
      <c r="B971" s="1" t="s">
        <v>145</v>
      </c>
      <c r="C971" s="1" t="s">
        <v>16</v>
      </c>
      <c r="D971">
        <v>6</v>
      </c>
      <c r="E971">
        <v>0</v>
      </c>
      <c r="F971">
        <v>88160</v>
      </c>
      <c r="G971">
        <v>117744</v>
      </c>
      <c r="H971" s="4">
        <v>190498</v>
      </c>
      <c r="I971" s="1" t="s">
        <v>17</v>
      </c>
      <c r="J971">
        <v>706</v>
      </c>
      <c r="K971">
        <v>892164</v>
      </c>
      <c r="L971" s="1" t="s">
        <v>50</v>
      </c>
      <c r="M971" s="1" t="s">
        <v>29</v>
      </c>
      <c r="N971" s="1" t="s">
        <v>23</v>
      </c>
      <c r="O971" s="3">
        <v>8996.1200000000008</v>
      </c>
      <c r="P971">
        <v>13.2</v>
      </c>
      <c r="Q971">
        <v>64</v>
      </c>
    </row>
    <row r="972" spans="1:17" x14ac:dyDescent="0.25">
      <c r="A972">
        <v>411</v>
      </c>
      <c r="B972" s="1" t="s">
        <v>334</v>
      </c>
      <c r="C972" s="1" t="s">
        <v>31</v>
      </c>
      <c r="D972">
        <v>22</v>
      </c>
      <c r="E972">
        <v>0</v>
      </c>
      <c r="F972">
        <v>353362</v>
      </c>
      <c r="G972">
        <v>611578</v>
      </c>
      <c r="H972" s="4">
        <v>444752</v>
      </c>
      <c r="I972" s="1" t="s">
        <v>26</v>
      </c>
      <c r="J972">
        <v>706</v>
      </c>
      <c r="K972">
        <v>1920520</v>
      </c>
      <c r="L972" s="1" t="s">
        <v>28</v>
      </c>
      <c r="M972" s="1" t="s">
        <v>29</v>
      </c>
      <c r="N972" s="1" t="s">
        <v>23</v>
      </c>
      <c r="O972" s="3">
        <v>43371.68</v>
      </c>
      <c r="P972">
        <v>16.100000000000001</v>
      </c>
      <c r="Q972">
        <v>72</v>
      </c>
    </row>
    <row r="973" spans="1:17" x14ac:dyDescent="0.25">
      <c r="A973">
        <v>569</v>
      </c>
      <c r="B973" s="1" t="s">
        <v>434</v>
      </c>
      <c r="C973" s="1" t="s">
        <v>16</v>
      </c>
      <c r="D973">
        <v>8</v>
      </c>
      <c r="E973">
        <v>0</v>
      </c>
      <c r="F973">
        <v>541386</v>
      </c>
      <c r="G973">
        <v>698060</v>
      </c>
      <c r="H973" s="4">
        <v>156090</v>
      </c>
      <c r="I973" s="1" t="s">
        <v>17</v>
      </c>
      <c r="J973">
        <v>706</v>
      </c>
      <c r="K973">
        <v>1872260</v>
      </c>
      <c r="L973" s="1" t="s">
        <v>22</v>
      </c>
      <c r="M973" s="1" t="s">
        <v>29</v>
      </c>
      <c r="N973" s="1" t="s">
        <v>23</v>
      </c>
      <c r="O973" s="3">
        <v>25275.51</v>
      </c>
      <c r="P973">
        <v>18.5</v>
      </c>
      <c r="Q973">
        <v>12</v>
      </c>
    </row>
    <row r="974" spans="1:17" x14ac:dyDescent="0.25">
      <c r="A974">
        <v>685</v>
      </c>
      <c r="B974" s="1" t="s">
        <v>508</v>
      </c>
      <c r="C974" s="1" t="s">
        <v>31</v>
      </c>
      <c r="D974">
        <v>14</v>
      </c>
      <c r="E974">
        <v>0</v>
      </c>
      <c r="F974">
        <v>548663</v>
      </c>
      <c r="G974">
        <v>935660</v>
      </c>
      <c r="H974" s="4">
        <v>671506</v>
      </c>
      <c r="I974" s="1" t="s">
        <v>17</v>
      </c>
      <c r="J974">
        <v>706</v>
      </c>
      <c r="K974">
        <v>1784423</v>
      </c>
      <c r="L974" s="1" t="s">
        <v>22</v>
      </c>
      <c r="M974" s="1" t="s">
        <v>19</v>
      </c>
      <c r="N974" s="1" t="s">
        <v>23</v>
      </c>
      <c r="O974" s="3">
        <v>44610.48</v>
      </c>
      <c r="P974">
        <v>22.8</v>
      </c>
    </row>
    <row r="975" spans="1:17" x14ac:dyDescent="0.25">
      <c r="A975">
        <v>1421</v>
      </c>
      <c r="B975" s="1" t="s">
        <v>1001</v>
      </c>
      <c r="C975" s="1" t="s">
        <v>16</v>
      </c>
      <c r="D975">
        <v>8</v>
      </c>
      <c r="E975">
        <v>0</v>
      </c>
      <c r="F975">
        <v>58881</v>
      </c>
      <c r="G975">
        <v>112310</v>
      </c>
      <c r="H975" s="4">
        <v>198308</v>
      </c>
      <c r="I975" s="1" t="s">
        <v>17</v>
      </c>
      <c r="J975">
        <v>706</v>
      </c>
      <c r="K975">
        <v>846431</v>
      </c>
      <c r="L975" s="1" t="s">
        <v>53</v>
      </c>
      <c r="M975" s="1" t="s">
        <v>29</v>
      </c>
      <c r="N975" s="1" t="s">
        <v>23</v>
      </c>
      <c r="O975" s="3">
        <v>4753.99</v>
      </c>
      <c r="P975">
        <v>16.399999999999999</v>
      </c>
      <c r="Q975">
        <v>31</v>
      </c>
    </row>
    <row r="976" spans="1:17" x14ac:dyDescent="0.25">
      <c r="A976">
        <v>1454</v>
      </c>
      <c r="B976" s="1" t="s">
        <v>1024</v>
      </c>
      <c r="C976" s="1" t="s">
        <v>16</v>
      </c>
      <c r="D976">
        <v>12</v>
      </c>
      <c r="E976">
        <v>0</v>
      </c>
      <c r="F976">
        <v>505343</v>
      </c>
      <c r="G976">
        <v>645854</v>
      </c>
      <c r="H976" s="4">
        <v>585266</v>
      </c>
      <c r="I976" s="1" t="s">
        <v>17</v>
      </c>
      <c r="J976">
        <v>706</v>
      </c>
      <c r="K976">
        <v>1273000</v>
      </c>
      <c r="L976" s="1" t="s">
        <v>22</v>
      </c>
      <c r="M976" s="1" t="s">
        <v>29</v>
      </c>
      <c r="N976" s="1" t="s">
        <v>23</v>
      </c>
      <c r="O976" s="3">
        <v>20686.439999999999</v>
      </c>
      <c r="P976">
        <v>16.399999999999999</v>
      </c>
    </row>
    <row r="977" spans="1:17" x14ac:dyDescent="0.25">
      <c r="A977">
        <v>1663</v>
      </c>
      <c r="B977" s="1" t="s">
        <v>1165</v>
      </c>
      <c r="C977" s="1" t="s">
        <v>16</v>
      </c>
      <c r="D977">
        <v>18</v>
      </c>
      <c r="E977">
        <v>1</v>
      </c>
      <c r="F977">
        <v>112347</v>
      </c>
      <c r="G977">
        <v>357390</v>
      </c>
      <c r="H977" s="4">
        <v>216414</v>
      </c>
      <c r="I977" s="1" t="s">
        <v>17</v>
      </c>
      <c r="J977">
        <v>706</v>
      </c>
      <c r="K977">
        <v>1682127</v>
      </c>
      <c r="L977" s="1" t="s">
        <v>22</v>
      </c>
      <c r="M977" s="1" t="s">
        <v>19</v>
      </c>
      <c r="N977" s="1" t="s">
        <v>1422</v>
      </c>
      <c r="O977" s="3">
        <v>11816.86</v>
      </c>
      <c r="P977">
        <v>16.100000000000001</v>
      </c>
      <c r="Q977">
        <v>47</v>
      </c>
    </row>
    <row r="978" spans="1:17" x14ac:dyDescent="0.25">
      <c r="A978">
        <v>1782</v>
      </c>
      <c r="B978" s="1" t="s">
        <v>1255</v>
      </c>
      <c r="C978" s="1" t="s">
        <v>16</v>
      </c>
      <c r="D978">
        <v>10</v>
      </c>
      <c r="E978">
        <v>0</v>
      </c>
      <c r="F978">
        <v>761672</v>
      </c>
      <c r="G978">
        <v>1070322</v>
      </c>
      <c r="H978" s="4">
        <v>266486</v>
      </c>
      <c r="I978" s="1" t="s">
        <v>17</v>
      </c>
      <c r="J978">
        <v>706</v>
      </c>
      <c r="K978">
        <v>1304141</v>
      </c>
      <c r="L978" s="1" t="s">
        <v>22</v>
      </c>
      <c r="M978" s="1" t="s">
        <v>19</v>
      </c>
      <c r="N978" s="1" t="s">
        <v>79</v>
      </c>
      <c r="O978" s="3">
        <v>28147.93</v>
      </c>
      <c r="P978">
        <v>16.399999999999999</v>
      </c>
    </row>
    <row r="979" spans="1:17" x14ac:dyDescent="0.25">
      <c r="A979">
        <v>1985</v>
      </c>
      <c r="B979" s="1" t="s">
        <v>1404</v>
      </c>
      <c r="C979" s="1" t="s">
        <v>16</v>
      </c>
      <c r="D979">
        <v>12</v>
      </c>
      <c r="E979">
        <v>0</v>
      </c>
      <c r="F979">
        <v>86412</v>
      </c>
      <c r="G979">
        <v>232144</v>
      </c>
      <c r="H979" s="4">
        <v>175890</v>
      </c>
      <c r="I979" s="1" t="s">
        <v>17</v>
      </c>
      <c r="J979">
        <v>706</v>
      </c>
      <c r="K979">
        <v>856900</v>
      </c>
      <c r="L979" s="1" t="s">
        <v>40</v>
      </c>
      <c r="M979" s="1" t="s">
        <v>24</v>
      </c>
      <c r="N979" s="1" t="s">
        <v>23</v>
      </c>
      <c r="O979" s="3">
        <v>15638.52</v>
      </c>
      <c r="P979">
        <v>12</v>
      </c>
    </row>
    <row r="980" spans="1:17" x14ac:dyDescent="0.25">
      <c r="A980">
        <v>90</v>
      </c>
      <c r="B980" s="1" t="s">
        <v>100</v>
      </c>
      <c r="C980" s="1" t="s">
        <v>16</v>
      </c>
      <c r="D980">
        <v>18</v>
      </c>
      <c r="E980">
        <v>0</v>
      </c>
      <c r="F980">
        <v>563008</v>
      </c>
      <c r="G980">
        <v>1070432</v>
      </c>
      <c r="H980" s="4">
        <v>731566</v>
      </c>
      <c r="I980" s="1" t="s">
        <v>17</v>
      </c>
      <c r="J980">
        <v>705</v>
      </c>
      <c r="K980">
        <v>1377443</v>
      </c>
      <c r="L980" s="1" t="s">
        <v>22</v>
      </c>
      <c r="M980" s="1" t="s">
        <v>19</v>
      </c>
      <c r="N980" s="1" t="s">
        <v>23</v>
      </c>
      <c r="O980" s="3">
        <v>13429.96</v>
      </c>
      <c r="P980">
        <v>20.399999999999999</v>
      </c>
      <c r="Q980">
        <v>65</v>
      </c>
    </row>
    <row r="981" spans="1:17" x14ac:dyDescent="0.25">
      <c r="A981">
        <v>101</v>
      </c>
      <c r="B981" s="1" t="s">
        <v>106</v>
      </c>
      <c r="C981" s="1" t="s">
        <v>16</v>
      </c>
      <c r="D981">
        <v>10</v>
      </c>
      <c r="E981">
        <v>0</v>
      </c>
      <c r="F981">
        <v>167656</v>
      </c>
      <c r="G981">
        <v>267014</v>
      </c>
      <c r="H981" s="4">
        <v>166672</v>
      </c>
      <c r="I981" s="1" t="s">
        <v>17</v>
      </c>
      <c r="J981">
        <v>705</v>
      </c>
      <c r="K981">
        <v>1048667</v>
      </c>
      <c r="L981" s="1" t="s">
        <v>22</v>
      </c>
      <c r="M981" s="1" t="s">
        <v>19</v>
      </c>
      <c r="N981" s="1" t="s">
        <v>23</v>
      </c>
      <c r="O981" s="3">
        <v>16166.91</v>
      </c>
      <c r="P981">
        <v>16</v>
      </c>
      <c r="Q981">
        <v>18</v>
      </c>
    </row>
    <row r="982" spans="1:17" x14ac:dyDescent="0.25">
      <c r="A982">
        <v>326</v>
      </c>
      <c r="B982" s="1" t="s">
        <v>278</v>
      </c>
      <c r="C982" s="1" t="s">
        <v>16</v>
      </c>
      <c r="D982">
        <v>15</v>
      </c>
      <c r="E982">
        <v>0</v>
      </c>
      <c r="F982">
        <v>425448</v>
      </c>
      <c r="G982">
        <v>1089902</v>
      </c>
      <c r="H982" s="4">
        <v>764390</v>
      </c>
      <c r="I982" s="1" t="s">
        <v>26</v>
      </c>
      <c r="J982">
        <v>705</v>
      </c>
      <c r="K982">
        <v>1603220</v>
      </c>
      <c r="L982" s="1" t="s">
        <v>36</v>
      </c>
      <c r="M982" s="1" t="s">
        <v>19</v>
      </c>
      <c r="N982" s="1" t="s">
        <v>23</v>
      </c>
      <c r="O982" s="3">
        <v>34869.75</v>
      </c>
      <c r="P982">
        <v>30.6</v>
      </c>
      <c r="Q982">
        <v>50</v>
      </c>
    </row>
    <row r="983" spans="1:17" x14ac:dyDescent="0.25">
      <c r="A983">
        <v>475</v>
      </c>
      <c r="B983" s="1" t="s">
        <v>377</v>
      </c>
      <c r="C983" s="1" t="s">
        <v>31</v>
      </c>
      <c r="D983">
        <v>6</v>
      </c>
      <c r="E983">
        <v>0</v>
      </c>
      <c r="F983">
        <v>93043</v>
      </c>
      <c r="G983">
        <v>139018</v>
      </c>
      <c r="H983" s="4">
        <v>220770</v>
      </c>
      <c r="I983" s="1" t="s">
        <v>17</v>
      </c>
      <c r="J983">
        <v>705</v>
      </c>
      <c r="K983">
        <v>571995</v>
      </c>
      <c r="L983" s="1" t="s">
        <v>40</v>
      </c>
      <c r="M983" s="1" t="s">
        <v>29</v>
      </c>
      <c r="N983" s="1" t="s">
        <v>23</v>
      </c>
      <c r="O983" s="3">
        <v>10915.5</v>
      </c>
      <c r="P983">
        <v>21.3</v>
      </c>
    </row>
    <row r="984" spans="1:17" x14ac:dyDescent="0.25">
      <c r="A984">
        <v>590</v>
      </c>
      <c r="B984" s="1" t="s">
        <v>447</v>
      </c>
      <c r="C984" s="1" t="s">
        <v>16</v>
      </c>
      <c r="D984">
        <v>4</v>
      </c>
      <c r="E984">
        <v>2</v>
      </c>
      <c r="F984">
        <v>140885</v>
      </c>
      <c r="G984">
        <v>290246</v>
      </c>
      <c r="H984" s="4">
        <v>178640</v>
      </c>
      <c r="I984" s="1" t="s">
        <v>17</v>
      </c>
      <c r="J984">
        <v>705</v>
      </c>
      <c r="K984">
        <v>1292095</v>
      </c>
      <c r="L984" s="1" t="s">
        <v>21</v>
      </c>
      <c r="M984" s="1" t="s">
        <v>29</v>
      </c>
      <c r="N984" s="1" t="s">
        <v>23</v>
      </c>
      <c r="O984" s="3">
        <v>12274.95</v>
      </c>
      <c r="P984">
        <v>20.100000000000001</v>
      </c>
    </row>
    <row r="985" spans="1:17" x14ac:dyDescent="0.25">
      <c r="A985">
        <v>922</v>
      </c>
      <c r="B985" s="1" t="s">
        <v>670</v>
      </c>
      <c r="C985" s="1" t="s">
        <v>16</v>
      </c>
      <c r="D985">
        <v>9</v>
      </c>
      <c r="E985">
        <v>0</v>
      </c>
      <c r="F985">
        <v>77425</v>
      </c>
      <c r="G985">
        <v>146740</v>
      </c>
      <c r="H985" s="4">
        <v>70136</v>
      </c>
      <c r="I985" s="1" t="s">
        <v>17</v>
      </c>
      <c r="J985">
        <v>705</v>
      </c>
      <c r="K985">
        <v>946295</v>
      </c>
      <c r="L985" s="1" t="s">
        <v>22</v>
      </c>
      <c r="M985" s="1" t="s">
        <v>19</v>
      </c>
      <c r="N985" s="1" t="s">
        <v>23</v>
      </c>
      <c r="O985" s="3">
        <v>23814.98</v>
      </c>
      <c r="P985">
        <v>23.1</v>
      </c>
      <c r="Q985">
        <v>18</v>
      </c>
    </row>
    <row r="986" spans="1:17" x14ac:dyDescent="0.25">
      <c r="A986">
        <v>935</v>
      </c>
      <c r="B986" s="1" t="s">
        <v>678</v>
      </c>
      <c r="C986" s="1" t="s">
        <v>31</v>
      </c>
      <c r="D986">
        <v>15</v>
      </c>
      <c r="E986">
        <v>0</v>
      </c>
      <c r="F986">
        <v>589095</v>
      </c>
      <c r="G986">
        <v>1188330</v>
      </c>
      <c r="H986" s="4">
        <v>522456</v>
      </c>
      <c r="I986" s="1" t="s">
        <v>26</v>
      </c>
      <c r="J986">
        <v>705</v>
      </c>
      <c r="K986">
        <v>1302469</v>
      </c>
      <c r="L986" s="1" t="s">
        <v>22</v>
      </c>
      <c r="M986" s="1" t="s">
        <v>19</v>
      </c>
      <c r="N986" s="1" t="s">
        <v>23</v>
      </c>
      <c r="O986" s="3">
        <v>35492.19</v>
      </c>
      <c r="P986">
        <v>35</v>
      </c>
    </row>
    <row r="987" spans="1:17" x14ac:dyDescent="0.25">
      <c r="A987">
        <v>1005</v>
      </c>
      <c r="B987" s="1" t="s">
        <v>720</v>
      </c>
      <c r="C987" s="1" t="s">
        <v>16</v>
      </c>
      <c r="D987">
        <v>8</v>
      </c>
      <c r="E987">
        <v>0</v>
      </c>
      <c r="F987">
        <v>142082</v>
      </c>
      <c r="G987">
        <v>413358</v>
      </c>
      <c r="H987" s="4">
        <v>172040</v>
      </c>
      <c r="I987" s="1" t="s">
        <v>17</v>
      </c>
      <c r="J987">
        <v>705</v>
      </c>
      <c r="K987">
        <v>722988</v>
      </c>
      <c r="L987" s="1" t="s">
        <v>27</v>
      </c>
      <c r="M987" s="1" t="s">
        <v>29</v>
      </c>
      <c r="N987" s="1" t="s">
        <v>23</v>
      </c>
      <c r="O987" s="3">
        <v>5850.1</v>
      </c>
      <c r="P987">
        <v>11.4</v>
      </c>
      <c r="Q987">
        <v>22</v>
      </c>
    </row>
    <row r="988" spans="1:17" x14ac:dyDescent="0.25">
      <c r="A988">
        <v>1053</v>
      </c>
      <c r="B988" s="1" t="s">
        <v>748</v>
      </c>
      <c r="C988" s="1" t="s">
        <v>16</v>
      </c>
      <c r="D988">
        <v>8</v>
      </c>
      <c r="E988">
        <v>1</v>
      </c>
      <c r="F988">
        <v>85291</v>
      </c>
      <c r="G988">
        <v>216590</v>
      </c>
      <c r="H988" s="4">
        <v>142186</v>
      </c>
      <c r="I988" s="1" t="s">
        <v>17</v>
      </c>
      <c r="J988">
        <v>705</v>
      </c>
      <c r="K988">
        <v>793459</v>
      </c>
      <c r="L988" s="1" t="s">
        <v>50</v>
      </c>
      <c r="M988" s="1" t="s">
        <v>19</v>
      </c>
      <c r="N988" s="1" t="s">
        <v>23</v>
      </c>
      <c r="O988" s="3">
        <v>16464.07</v>
      </c>
      <c r="P988">
        <v>28.9</v>
      </c>
      <c r="Q988">
        <v>62</v>
      </c>
    </row>
    <row r="989" spans="1:17" x14ac:dyDescent="0.25">
      <c r="A989">
        <v>1196</v>
      </c>
      <c r="B989" s="1" t="s">
        <v>842</v>
      </c>
      <c r="C989" s="1" t="s">
        <v>16</v>
      </c>
      <c r="D989">
        <v>26</v>
      </c>
      <c r="E989">
        <v>0</v>
      </c>
      <c r="F989">
        <v>236379</v>
      </c>
      <c r="G989">
        <v>918434</v>
      </c>
      <c r="H989" s="4">
        <v>223168</v>
      </c>
      <c r="I989" s="1" t="s">
        <v>26</v>
      </c>
      <c r="J989">
        <v>705</v>
      </c>
      <c r="K989">
        <v>1252784</v>
      </c>
      <c r="L989" s="1" t="s">
        <v>41</v>
      </c>
      <c r="M989" s="1" t="s">
        <v>19</v>
      </c>
      <c r="N989" s="1" t="s">
        <v>1422</v>
      </c>
      <c r="O989" s="3">
        <v>20566.55</v>
      </c>
      <c r="P989">
        <v>17.8</v>
      </c>
      <c r="Q989">
        <v>29</v>
      </c>
    </row>
    <row r="990" spans="1:17" x14ac:dyDescent="0.25">
      <c r="A990">
        <v>1214</v>
      </c>
      <c r="B990" s="1" t="s">
        <v>850</v>
      </c>
      <c r="C990" s="1" t="s">
        <v>16</v>
      </c>
      <c r="D990">
        <v>11</v>
      </c>
      <c r="E990">
        <v>1</v>
      </c>
      <c r="F990">
        <v>37430</v>
      </c>
      <c r="G990">
        <v>361086</v>
      </c>
      <c r="H990" s="4">
        <v>46596</v>
      </c>
      <c r="I990" s="1" t="s">
        <v>17</v>
      </c>
      <c r="J990">
        <v>705</v>
      </c>
      <c r="K990">
        <v>692664</v>
      </c>
      <c r="L990" s="1" t="s">
        <v>36</v>
      </c>
      <c r="M990" s="1" t="s">
        <v>29</v>
      </c>
      <c r="N990" s="1" t="s">
        <v>23</v>
      </c>
      <c r="O990" s="3">
        <v>10274.44</v>
      </c>
      <c r="P990">
        <v>16.399999999999999</v>
      </c>
    </row>
    <row r="991" spans="1:17" x14ac:dyDescent="0.25">
      <c r="A991">
        <v>1350</v>
      </c>
      <c r="B991" s="1" t="s">
        <v>950</v>
      </c>
      <c r="C991" s="1" t="s">
        <v>16</v>
      </c>
      <c r="D991">
        <v>5</v>
      </c>
      <c r="E991">
        <v>1</v>
      </c>
      <c r="F991">
        <v>38</v>
      </c>
      <c r="G991">
        <v>0</v>
      </c>
      <c r="H991" s="4">
        <v>287386</v>
      </c>
      <c r="I991" s="1" t="s">
        <v>26</v>
      </c>
      <c r="J991">
        <v>705</v>
      </c>
      <c r="K991">
        <v>700967</v>
      </c>
      <c r="L991" s="1" t="s">
        <v>38</v>
      </c>
      <c r="M991" s="1" t="s">
        <v>19</v>
      </c>
      <c r="N991" s="1" t="s">
        <v>58</v>
      </c>
      <c r="O991" s="3">
        <v>34.96</v>
      </c>
      <c r="P991">
        <v>6.5</v>
      </c>
    </row>
    <row r="992" spans="1:17" x14ac:dyDescent="0.25">
      <c r="A992">
        <v>1776</v>
      </c>
      <c r="B992" s="1" t="s">
        <v>1253</v>
      </c>
      <c r="C992" s="1" t="s">
        <v>31</v>
      </c>
      <c r="D992">
        <v>9</v>
      </c>
      <c r="E992">
        <v>0</v>
      </c>
      <c r="F992">
        <v>99636</v>
      </c>
      <c r="G992">
        <v>226226</v>
      </c>
      <c r="H992" s="4">
        <v>76186</v>
      </c>
      <c r="I992" s="1" t="s">
        <v>17</v>
      </c>
      <c r="J992">
        <v>705</v>
      </c>
      <c r="K992">
        <v>451117</v>
      </c>
      <c r="L992" s="1" t="s">
        <v>36</v>
      </c>
      <c r="M992" s="1" t="s">
        <v>19</v>
      </c>
      <c r="N992" s="1" t="s">
        <v>23</v>
      </c>
      <c r="O992" s="3">
        <v>3740.53</v>
      </c>
      <c r="P992">
        <v>14.8</v>
      </c>
      <c r="Q992">
        <v>26</v>
      </c>
    </row>
    <row r="993" spans="1:17" x14ac:dyDescent="0.25">
      <c r="A993">
        <v>1841</v>
      </c>
      <c r="B993" s="1" t="s">
        <v>1296</v>
      </c>
      <c r="C993" s="1" t="s">
        <v>16</v>
      </c>
      <c r="D993">
        <v>16</v>
      </c>
      <c r="E993">
        <v>0</v>
      </c>
      <c r="F993">
        <v>1009394</v>
      </c>
      <c r="G993">
        <v>2850672</v>
      </c>
      <c r="H993" s="4">
        <v>176660</v>
      </c>
      <c r="I993" s="1" t="s">
        <v>26</v>
      </c>
      <c r="J993">
        <v>705</v>
      </c>
      <c r="K993">
        <v>1844444</v>
      </c>
      <c r="L993" s="1" t="s">
        <v>33</v>
      </c>
      <c r="M993" s="1" t="s">
        <v>19</v>
      </c>
      <c r="N993" s="1" t="s">
        <v>54</v>
      </c>
      <c r="O993" s="3">
        <v>23347.58</v>
      </c>
      <c r="P993">
        <v>28.9</v>
      </c>
      <c r="Q993">
        <v>14</v>
      </c>
    </row>
    <row r="994" spans="1:17" x14ac:dyDescent="0.25">
      <c r="A994">
        <v>1956</v>
      </c>
      <c r="B994" s="1" t="s">
        <v>1379</v>
      </c>
      <c r="C994" s="1" t="s">
        <v>16</v>
      </c>
      <c r="D994">
        <v>9</v>
      </c>
      <c r="E994">
        <v>0</v>
      </c>
      <c r="F994">
        <v>206568</v>
      </c>
      <c r="G994">
        <v>422576</v>
      </c>
      <c r="H994" s="4">
        <v>245234</v>
      </c>
      <c r="I994" s="1" t="s">
        <v>26</v>
      </c>
      <c r="J994">
        <v>705</v>
      </c>
      <c r="K994">
        <v>813162</v>
      </c>
      <c r="L994" s="1" t="s">
        <v>33</v>
      </c>
      <c r="M994" s="1" t="s">
        <v>29</v>
      </c>
      <c r="N994" s="1" t="s">
        <v>23</v>
      </c>
      <c r="O994" s="3">
        <v>18567.18</v>
      </c>
      <c r="P994">
        <v>7.4</v>
      </c>
    </row>
    <row r="995" spans="1:17" x14ac:dyDescent="0.25">
      <c r="A995">
        <v>25</v>
      </c>
      <c r="B995" s="1" t="s">
        <v>48</v>
      </c>
      <c r="C995" s="1" t="s">
        <v>16</v>
      </c>
      <c r="D995">
        <v>6</v>
      </c>
      <c r="E995">
        <v>1</v>
      </c>
      <c r="F995">
        <v>143051</v>
      </c>
      <c r="G995">
        <v>245014</v>
      </c>
      <c r="H995" s="4">
        <v>244926</v>
      </c>
      <c r="I995" s="1" t="s">
        <v>26</v>
      </c>
      <c r="J995">
        <v>704</v>
      </c>
      <c r="K995">
        <v>1249953</v>
      </c>
      <c r="L995" s="1" t="s">
        <v>38</v>
      </c>
      <c r="M995" s="1" t="s">
        <v>19</v>
      </c>
      <c r="N995" s="1" t="s">
        <v>23</v>
      </c>
      <c r="O995" s="3">
        <v>6812.26</v>
      </c>
      <c r="P995">
        <v>14.4</v>
      </c>
    </row>
    <row r="996" spans="1:17" x14ac:dyDescent="0.25">
      <c r="A996">
        <v>144</v>
      </c>
      <c r="B996" s="1" t="s">
        <v>136</v>
      </c>
      <c r="C996" s="1" t="s">
        <v>16</v>
      </c>
      <c r="D996">
        <v>4</v>
      </c>
      <c r="E996">
        <v>0</v>
      </c>
      <c r="F996">
        <v>90022</v>
      </c>
      <c r="G996">
        <v>167860</v>
      </c>
      <c r="H996" s="4">
        <v>348832</v>
      </c>
      <c r="I996" s="1" t="s">
        <v>26</v>
      </c>
      <c r="J996">
        <v>704</v>
      </c>
      <c r="K996">
        <v>497306</v>
      </c>
      <c r="L996" s="1" t="s">
        <v>33</v>
      </c>
      <c r="M996" s="1" t="s">
        <v>29</v>
      </c>
      <c r="N996" s="1" t="s">
        <v>23</v>
      </c>
      <c r="O996" s="3">
        <v>3257.36</v>
      </c>
      <c r="P996">
        <v>13</v>
      </c>
    </row>
    <row r="997" spans="1:17" x14ac:dyDescent="0.25">
      <c r="A997">
        <v>390</v>
      </c>
      <c r="B997" s="1" t="s">
        <v>323</v>
      </c>
      <c r="C997" s="1" t="s">
        <v>31</v>
      </c>
      <c r="D997">
        <v>18</v>
      </c>
      <c r="E997">
        <v>1</v>
      </c>
      <c r="F997">
        <v>232522</v>
      </c>
      <c r="G997">
        <v>333608</v>
      </c>
      <c r="H997" s="4">
        <v>418572</v>
      </c>
      <c r="I997" s="1" t="s">
        <v>26</v>
      </c>
      <c r="J997">
        <v>704</v>
      </c>
      <c r="K997">
        <v>1201788</v>
      </c>
      <c r="L997" s="1" t="s">
        <v>38</v>
      </c>
      <c r="M997" s="1" t="s">
        <v>19</v>
      </c>
      <c r="N997" s="1" t="s">
        <v>23</v>
      </c>
      <c r="O997" s="3">
        <v>23935.63</v>
      </c>
      <c r="P997">
        <v>16.600000000000001</v>
      </c>
    </row>
    <row r="998" spans="1:17" x14ac:dyDescent="0.25">
      <c r="A998">
        <v>624</v>
      </c>
      <c r="B998" s="1" t="s">
        <v>473</v>
      </c>
      <c r="C998" s="1" t="s">
        <v>16</v>
      </c>
      <c r="D998">
        <v>7</v>
      </c>
      <c r="E998">
        <v>0</v>
      </c>
      <c r="F998">
        <v>350246</v>
      </c>
      <c r="G998">
        <v>479930</v>
      </c>
      <c r="H998" s="4">
        <v>328548</v>
      </c>
      <c r="I998" s="1" t="s">
        <v>26</v>
      </c>
      <c r="J998">
        <v>704</v>
      </c>
      <c r="K998">
        <v>1172813</v>
      </c>
      <c r="L998" s="1" t="s">
        <v>18</v>
      </c>
      <c r="M998" s="1" t="s">
        <v>19</v>
      </c>
      <c r="N998" s="1" t="s">
        <v>23</v>
      </c>
      <c r="O998" s="3">
        <v>16028.4</v>
      </c>
      <c r="P998">
        <v>13.5</v>
      </c>
      <c r="Q998">
        <v>38</v>
      </c>
    </row>
    <row r="999" spans="1:17" x14ac:dyDescent="0.25">
      <c r="A999">
        <v>732</v>
      </c>
      <c r="B999" s="1" t="s">
        <v>538</v>
      </c>
      <c r="C999" s="1" t="s">
        <v>16</v>
      </c>
      <c r="D999">
        <v>7</v>
      </c>
      <c r="E999">
        <v>1</v>
      </c>
      <c r="F999">
        <v>160493</v>
      </c>
      <c r="G999">
        <v>239162</v>
      </c>
      <c r="H999" s="4">
        <v>217338</v>
      </c>
      <c r="I999" s="1" t="s">
        <v>17</v>
      </c>
      <c r="J999">
        <v>704</v>
      </c>
      <c r="K999">
        <v>2721674</v>
      </c>
      <c r="L999" s="1" t="s">
        <v>22</v>
      </c>
      <c r="M999" s="1" t="s">
        <v>29</v>
      </c>
      <c r="N999" s="1" t="s">
        <v>23</v>
      </c>
      <c r="O999" s="3">
        <v>29257.91</v>
      </c>
      <c r="P999">
        <v>18.600000000000001</v>
      </c>
      <c r="Q999">
        <v>10</v>
      </c>
    </row>
    <row r="1000" spans="1:17" x14ac:dyDescent="0.25">
      <c r="A1000">
        <v>766</v>
      </c>
      <c r="B1000" s="1" t="s">
        <v>561</v>
      </c>
      <c r="C1000" s="1" t="s">
        <v>16</v>
      </c>
      <c r="D1000">
        <v>11</v>
      </c>
      <c r="E1000">
        <v>0</v>
      </c>
      <c r="F1000">
        <v>226537</v>
      </c>
      <c r="G1000">
        <v>495858</v>
      </c>
      <c r="H1000" s="4">
        <v>334070</v>
      </c>
      <c r="I1000" s="1" t="s">
        <v>17</v>
      </c>
      <c r="J1000">
        <v>704</v>
      </c>
      <c r="K1000">
        <v>927523</v>
      </c>
      <c r="L1000" s="1" t="s">
        <v>22</v>
      </c>
      <c r="M1000" s="1" t="s">
        <v>29</v>
      </c>
      <c r="N1000" s="1" t="s">
        <v>23</v>
      </c>
      <c r="O1000" s="3">
        <v>5132.28</v>
      </c>
      <c r="P1000">
        <v>20.5</v>
      </c>
      <c r="Q1000">
        <v>24</v>
      </c>
    </row>
    <row r="1001" spans="1:17" x14ac:dyDescent="0.25">
      <c r="A1001">
        <v>793</v>
      </c>
      <c r="B1001" s="1" t="s">
        <v>582</v>
      </c>
      <c r="C1001" s="1" t="s">
        <v>31</v>
      </c>
      <c r="D1001">
        <v>6</v>
      </c>
      <c r="E1001">
        <v>0</v>
      </c>
      <c r="F1001">
        <v>145825</v>
      </c>
      <c r="G1001">
        <v>182138</v>
      </c>
      <c r="H1001" s="4">
        <v>190784</v>
      </c>
      <c r="I1001" s="1" t="s">
        <v>17</v>
      </c>
      <c r="J1001">
        <v>704</v>
      </c>
      <c r="K1001">
        <v>711455</v>
      </c>
      <c r="L1001" s="1" t="s">
        <v>53</v>
      </c>
      <c r="M1001" s="1" t="s">
        <v>29</v>
      </c>
      <c r="N1001" s="1" t="s">
        <v>23</v>
      </c>
      <c r="O1001" s="3">
        <v>5015.8100000000004</v>
      </c>
      <c r="P1001">
        <v>16.100000000000001</v>
      </c>
    </row>
    <row r="1002" spans="1:17" x14ac:dyDescent="0.25">
      <c r="A1002">
        <v>952</v>
      </c>
      <c r="B1002" s="1" t="s">
        <v>688</v>
      </c>
      <c r="C1002" s="1" t="s">
        <v>16</v>
      </c>
      <c r="D1002">
        <v>4</v>
      </c>
      <c r="E1002">
        <v>0</v>
      </c>
      <c r="F1002">
        <v>48868</v>
      </c>
      <c r="G1002">
        <v>239778</v>
      </c>
      <c r="H1002" s="4">
        <v>108834</v>
      </c>
      <c r="I1002" s="1" t="s">
        <v>26</v>
      </c>
      <c r="J1002">
        <v>704</v>
      </c>
      <c r="K1002">
        <v>1447344</v>
      </c>
      <c r="L1002" s="1" t="s">
        <v>18</v>
      </c>
      <c r="M1002" s="1" t="s">
        <v>29</v>
      </c>
      <c r="N1002" s="1" t="s">
        <v>52</v>
      </c>
      <c r="O1002" s="3">
        <v>11168.58</v>
      </c>
      <c r="P1002">
        <v>11</v>
      </c>
      <c r="Q1002">
        <v>31</v>
      </c>
    </row>
    <row r="1003" spans="1:17" x14ac:dyDescent="0.25">
      <c r="A1003">
        <v>1100</v>
      </c>
      <c r="B1003" s="1" t="s">
        <v>777</v>
      </c>
      <c r="C1003" s="1" t="s">
        <v>16</v>
      </c>
      <c r="D1003">
        <v>17</v>
      </c>
      <c r="E1003">
        <v>0</v>
      </c>
      <c r="F1003">
        <v>684019</v>
      </c>
      <c r="G1003">
        <v>1001308</v>
      </c>
      <c r="H1003" s="4">
        <v>52932</v>
      </c>
      <c r="I1003" s="1" t="s">
        <v>17</v>
      </c>
      <c r="J1003">
        <v>704</v>
      </c>
      <c r="K1003">
        <v>2247377</v>
      </c>
      <c r="L1003" s="1" t="s">
        <v>36</v>
      </c>
      <c r="M1003" s="1" t="s">
        <v>19</v>
      </c>
      <c r="N1003" s="1" t="s">
        <v>52</v>
      </c>
      <c r="O1003" s="3">
        <v>54124.35</v>
      </c>
      <c r="P1003">
        <v>21.1</v>
      </c>
      <c r="Q1003">
        <v>45</v>
      </c>
    </row>
    <row r="1004" spans="1:17" x14ac:dyDescent="0.25">
      <c r="A1004">
        <v>1118</v>
      </c>
      <c r="B1004" s="1" t="s">
        <v>791</v>
      </c>
      <c r="C1004" s="1" t="s">
        <v>31</v>
      </c>
      <c r="D1004">
        <v>7</v>
      </c>
      <c r="E1004">
        <v>0</v>
      </c>
      <c r="F1004">
        <v>131290</v>
      </c>
      <c r="G1004">
        <v>191224</v>
      </c>
      <c r="H1004" s="4">
        <v>55286</v>
      </c>
      <c r="I1004" s="1" t="s">
        <v>17</v>
      </c>
      <c r="J1004">
        <v>704</v>
      </c>
      <c r="K1004">
        <v>1909880</v>
      </c>
      <c r="L1004" s="1" t="s">
        <v>33</v>
      </c>
      <c r="M1004" s="1" t="s">
        <v>19</v>
      </c>
      <c r="N1004" s="1" t="s">
        <v>52</v>
      </c>
      <c r="O1004" s="3">
        <v>14737.92</v>
      </c>
      <c r="P1004">
        <v>16.899999999999999</v>
      </c>
      <c r="Q1004">
        <v>33</v>
      </c>
    </row>
    <row r="1005" spans="1:17" x14ac:dyDescent="0.25">
      <c r="A1005">
        <v>1159</v>
      </c>
      <c r="B1005" s="1" t="s">
        <v>817</v>
      </c>
      <c r="C1005" s="1" t="s">
        <v>31</v>
      </c>
      <c r="D1005">
        <v>6</v>
      </c>
      <c r="E1005">
        <v>0</v>
      </c>
      <c r="F1005">
        <v>145730</v>
      </c>
      <c r="G1005">
        <v>268268</v>
      </c>
      <c r="H1005" s="4">
        <v>178860</v>
      </c>
      <c r="I1005" s="1" t="s">
        <v>17</v>
      </c>
      <c r="J1005">
        <v>704</v>
      </c>
      <c r="K1005">
        <v>1062043</v>
      </c>
      <c r="L1005" s="1" t="s">
        <v>38</v>
      </c>
      <c r="M1005" s="1" t="s">
        <v>29</v>
      </c>
      <c r="N1005" s="1" t="s">
        <v>23</v>
      </c>
      <c r="O1005" s="3">
        <v>13983.43</v>
      </c>
      <c r="P1005">
        <v>7</v>
      </c>
    </row>
    <row r="1006" spans="1:17" x14ac:dyDescent="0.25">
      <c r="A1006">
        <v>1399</v>
      </c>
      <c r="B1006" s="1" t="s">
        <v>984</v>
      </c>
      <c r="C1006" s="1" t="s">
        <v>16</v>
      </c>
      <c r="D1006">
        <v>24</v>
      </c>
      <c r="E1006">
        <v>0</v>
      </c>
      <c r="F1006">
        <v>616113</v>
      </c>
      <c r="G1006">
        <v>1017698</v>
      </c>
      <c r="H1006" s="4">
        <v>444444</v>
      </c>
      <c r="I1006" s="1" t="s">
        <v>17</v>
      </c>
      <c r="J1006">
        <v>704</v>
      </c>
      <c r="K1006">
        <v>1458592</v>
      </c>
      <c r="L1006" s="1" t="s">
        <v>22</v>
      </c>
      <c r="M1006" s="1" t="s">
        <v>29</v>
      </c>
      <c r="N1006" s="1" t="s">
        <v>23</v>
      </c>
      <c r="O1006" s="3">
        <v>25768.37</v>
      </c>
      <c r="P1006">
        <v>22.5</v>
      </c>
    </row>
    <row r="1007" spans="1:17" x14ac:dyDescent="0.25">
      <c r="A1007">
        <v>1570</v>
      </c>
      <c r="B1007" s="1" t="s">
        <v>1094</v>
      </c>
      <c r="C1007" s="1" t="s">
        <v>16</v>
      </c>
      <c r="D1007">
        <v>6</v>
      </c>
      <c r="E1007">
        <v>0</v>
      </c>
      <c r="F1007">
        <v>164483</v>
      </c>
      <c r="G1007">
        <v>278454</v>
      </c>
      <c r="H1007" s="4">
        <v>118184</v>
      </c>
      <c r="I1007" s="1" t="s">
        <v>17</v>
      </c>
      <c r="J1007">
        <v>704</v>
      </c>
      <c r="K1007">
        <v>286330</v>
      </c>
      <c r="L1007" s="1" t="s">
        <v>33</v>
      </c>
      <c r="M1007" s="1" t="s">
        <v>29</v>
      </c>
      <c r="N1007" s="1" t="s">
        <v>23</v>
      </c>
      <c r="O1007" s="3">
        <v>7349.01</v>
      </c>
      <c r="P1007">
        <v>13</v>
      </c>
      <c r="Q1007">
        <v>38</v>
      </c>
    </row>
    <row r="1008" spans="1:17" x14ac:dyDescent="0.25">
      <c r="A1008">
        <v>1732</v>
      </c>
      <c r="B1008" s="1" t="s">
        <v>1216</v>
      </c>
      <c r="C1008" s="1" t="s">
        <v>16</v>
      </c>
      <c r="D1008">
        <v>9</v>
      </c>
      <c r="E1008">
        <v>2</v>
      </c>
      <c r="F1008">
        <v>227810</v>
      </c>
      <c r="G1008">
        <v>436722</v>
      </c>
      <c r="H1008" s="4">
        <v>335786</v>
      </c>
      <c r="I1008" s="1" t="s">
        <v>17</v>
      </c>
      <c r="J1008">
        <v>704</v>
      </c>
      <c r="K1008">
        <v>1159950</v>
      </c>
      <c r="L1008" s="1" t="s">
        <v>36</v>
      </c>
      <c r="M1008" s="1" t="s">
        <v>29</v>
      </c>
      <c r="N1008" s="1" t="s">
        <v>23</v>
      </c>
      <c r="O1008" s="3">
        <v>18462.490000000002</v>
      </c>
      <c r="P1008">
        <v>15.3</v>
      </c>
    </row>
    <row r="1009" spans="1:17" x14ac:dyDescent="0.25">
      <c r="A1009">
        <v>1904</v>
      </c>
      <c r="B1009" s="1" t="s">
        <v>1339</v>
      </c>
      <c r="C1009" s="1" t="s">
        <v>16</v>
      </c>
      <c r="D1009">
        <v>14</v>
      </c>
      <c r="E1009">
        <v>0</v>
      </c>
      <c r="F1009">
        <v>149549</v>
      </c>
      <c r="G1009">
        <v>335610</v>
      </c>
      <c r="H1009" s="4">
        <v>146322</v>
      </c>
      <c r="I1009" s="1" t="s">
        <v>17</v>
      </c>
      <c r="J1009">
        <v>704</v>
      </c>
      <c r="K1009">
        <v>595384</v>
      </c>
      <c r="L1009" s="1" t="s">
        <v>18</v>
      </c>
      <c r="M1009" s="1" t="s">
        <v>29</v>
      </c>
      <c r="N1009" s="1" t="s">
        <v>23</v>
      </c>
      <c r="O1009" s="3">
        <v>6499.52</v>
      </c>
      <c r="P1009">
        <v>10</v>
      </c>
    </row>
    <row r="1010" spans="1:17" x14ac:dyDescent="0.25">
      <c r="A1010">
        <v>1906</v>
      </c>
      <c r="B1010" s="1" t="s">
        <v>1341</v>
      </c>
      <c r="C1010" s="1" t="s">
        <v>31</v>
      </c>
      <c r="D1010">
        <v>9</v>
      </c>
      <c r="E1010">
        <v>0</v>
      </c>
      <c r="F1010">
        <v>92872</v>
      </c>
      <c r="G1010">
        <v>185416</v>
      </c>
      <c r="H1010" s="4">
        <v>220858</v>
      </c>
      <c r="I1010" s="1" t="s">
        <v>26</v>
      </c>
      <c r="J1010">
        <v>704</v>
      </c>
      <c r="K1010">
        <v>1907410</v>
      </c>
      <c r="L1010" s="1" t="s">
        <v>36</v>
      </c>
      <c r="M1010" s="1" t="s">
        <v>29</v>
      </c>
      <c r="N1010" s="1" t="s">
        <v>54</v>
      </c>
      <c r="O1010" s="3">
        <v>20504.61</v>
      </c>
      <c r="P1010">
        <v>12.3</v>
      </c>
      <c r="Q1010">
        <v>20</v>
      </c>
    </row>
    <row r="1011" spans="1:17" x14ac:dyDescent="0.25">
      <c r="A1011">
        <v>1951</v>
      </c>
      <c r="B1011" s="1" t="s">
        <v>1376</v>
      </c>
      <c r="C1011" s="1" t="s">
        <v>31</v>
      </c>
      <c r="D1011">
        <v>11</v>
      </c>
      <c r="E1011">
        <v>0</v>
      </c>
      <c r="F1011">
        <v>201970</v>
      </c>
      <c r="G1011">
        <v>244882</v>
      </c>
      <c r="H1011" s="4">
        <v>273922</v>
      </c>
      <c r="I1011" s="1" t="s">
        <v>17</v>
      </c>
      <c r="J1011">
        <v>704</v>
      </c>
      <c r="K1011">
        <v>1038616</v>
      </c>
      <c r="L1011" s="1" t="s">
        <v>22</v>
      </c>
      <c r="M1011" s="1" t="s">
        <v>29</v>
      </c>
      <c r="N1011" s="1" t="s">
        <v>23</v>
      </c>
      <c r="O1011" s="3">
        <v>13069.34</v>
      </c>
      <c r="P1011">
        <v>16.2</v>
      </c>
    </row>
    <row r="1012" spans="1:17" x14ac:dyDescent="0.25">
      <c r="A1012">
        <v>184</v>
      </c>
      <c r="B1012" s="1" t="s">
        <v>170</v>
      </c>
      <c r="C1012" s="1" t="s">
        <v>16</v>
      </c>
      <c r="D1012">
        <v>10</v>
      </c>
      <c r="E1012">
        <v>0</v>
      </c>
      <c r="F1012">
        <v>173128</v>
      </c>
      <c r="G1012">
        <v>384032</v>
      </c>
      <c r="H1012" s="4">
        <v>333124</v>
      </c>
      <c r="I1012" s="1" t="s">
        <v>17</v>
      </c>
      <c r="J1012">
        <v>703</v>
      </c>
      <c r="K1012">
        <v>1300246</v>
      </c>
      <c r="L1012" s="1" t="s">
        <v>22</v>
      </c>
      <c r="M1012" s="1" t="s">
        <v>19</v>
      </c>
      <c r="N1012" s="1" t="s">
        <v>23</v>
      </c>
      <c r="O1012" s="3">
        <v>13110.76</v>
      </c>
      <c r="P1012">
        <v>14.6</v>
      </c>
      <c r="Q1012">
        <v>22</v>
      </c>
    </row>
    <row r="1013" spans="1:17" x14ac:dyDescent="0.25">
      <c r="A1013">
        <v>342</v>
      </c>
      <c r="B1013" s="1" t="s">
        <v>285</v>
      </c>
      <c r="C1013" s="1" t="s">
        <v>16</v>
      </c>
      <c r="D1013">
        <v>10</v>
      </c>
      <c r="E1013">
        <v>1</v>
      </c>
      <c r="F1013">
        <v>300789</v>
      </c>
      <c r="G1013">
        <v>657118</v>
      </c>
      <c r="H1013" s="4">
        <v>764544</v>
      </c>
      <c r="I1013" s="1" t="s">
        <v>26</v>
      </c>
      <c r="J1013">
        <v>703</v>
      </c>
      <c r="K1013">
        <v>1697859</v>
      </c>
      <c r="L1013" s="1" t="s">
        <v>53</v>
      </c>
      <c r="M1013" s="1" t="s">
        <v>19</v>
      </c>
      <c r="N1013" s="1" t="s">
        <v>20</v>
      </c>
      <c r="O1013" s="3">
        <v>17685.96</v>
      </c>
      <c r="P1013">
        <v>25.5</v>
      </c>
      <c r="Q1013">
        <v>31</v>
      </c>
    </row>
    <row r="1014" spans="1:17" x14ac:dyDescent="0.25">
      <c r="A1014">
        <v>426</v>
      </c>
      <c r="B1014" s="1" t="s">
        <v>343</v>
      </c>
      <c r="C1014" s="1" t="s">
        <v>31</v>
      </c>
      <c r="D1014">
        <v>13</v>
      </c>
      <c r="E1014">
        <v>0</v>
      </c>
      <c r="F1014">
        <v>242098</v>
      </c>
      <c r="G1014">
        <v>308396</v>
      </c>
      <c r="H1014" s="4">
        <v>234036</v>
      </c>
      <c r="I1014" s="1" t="s">
        <v>17</v>
      </c>
      <c r="J1014">
        <v>703</v>
      </c>
      <c r="K1014">
        <v>665798</v>
      </c>
      <c r="L1014" s="1" t="s">
        <v>22</v>
      </c>
      <c r="M1014" s="1" t="s">
        <v>19</v>
      </c>
      <c r="N1014" s="1" t="s">
        <v>23</v>
      </c>
      <c r="O1014" s="3">
        <v>11263.01</v>
      </c>
      <c r="P1014">
        <v>17</v>
      </c>
      <c r="Q1014">
        <v>39</v>
      </c>
    </row>
    <row r="1015" spans="1:17" x14ac:dyDescent="0.25">
      <c r="A1015">
        <v>465</v>
      </c>
      <c r="B1015" s="1" t="s">
        <v>369</v>
      </c>
      <c r="C1015" s="1" t="s">
        <v>16</v>
      </c>
      <c r="D1015">
        <v>7</v>
      </c>
      <c r="E1015">
        <v>0</v>
      </c>
      <c r="F1015">
        <v>171779</v>
      </c>
      <c r="G1015">
        <v>264506</v>
      </c>
      <c r="H1015" s="4">
        <v>208670</v>
      </c>
      <c r="I1015" s="1" t="s">
        <v>17</v>
      </c>
      <c r="J1015">
        <v>703</v>
      </c>
      <c r="K1015">
        <v>566124</v>
      </c>
      <c r="L1015" s="1" t="s">
        <v>38</v>
      </c>
      <c r="M1015" s="1" t="s">
        <v>19</v>
      </c>
      <c r="N1015" s="1" t="s">
        <v>23</v>
      </c>
      <c r="O1015" s="3">
        <v>3811.97</v>
      </c>
      <c r="P1015">
        <v>11.7</v>
      </c>
    </row>
    <row r="1016" spans="1:17" x14ac:dyDescent="0.25">
      <c r="A1016">
        <v>528</v>
      </c>
      <c r="B1016" s="1" t="s">
        <v>408</v>
      </c>
      <c r="C1016" s="1" t="s">
        <v>16</v>
      </c>
      <c r="D1016">
        <v>7</v>
      </c>
      <c r="E1016">
        <v>0</v>
      </c>
      <c r="F1016">
        <v>40280</v>
      </c>
      <c r="G1016">
        <v>249370</v>
      </c>
      <c r="H1016" s="4">
        <v>264836</v>
      </c>
      <c r="I1016" s="1" t="s">
        <v>26</v>
      </c>
      <c r="J1016">
        <v>703</v>
      </c>
      <c r="K1016">
        <v>1277066</v>
      </c>
      <c r="L1016" s="1" t="s">
        <v>40</v>
      </c>
      <c r="M1016" s="1" t="s">
        <v>19</v>
      </c>
      <c r="N1016" s="1" t="s">
        <v>1422</v>
      </c>
      <c r="O1016" s="3">
        <v>14473.44</v>
      </c>
      <c r="P1016">
        <v>17.2</v>
      </c>
    </row>
    <row r="1017" spans="1:17" x14ac:dyDescent="0.25">
      <c r="A1017">
        <v>593</v>
      </c>
      <c r="B1017" s="1" t="s">
        <v>450</v>
      </c>
      <c r="C1017" s="1" t="s">
        <v>16</v>
      </c>
      <c r="D1017">
        <v>5</v>
      </c>
      <c r="E1017">
        <v>0</v>
      </c>
      <c r="F1017">
        <v>182115</v>
      </c>
      <c r="G1017">
        <v>234036</v>
      </c>
      <c r="H1017" s="4">
        <v>175010</v>
      </c>
      <c r="I1017" s="1" t="s">
        <v>17</v>
      </c>
      <c r="J1017">
        <v>703</v>
      </c>
      <c r="K1017">
        <v>785973</v>
      </c>
      <c r="L1017" s="1" t="s">
        <v>22</v>
      </c>
      <c r="M1017" s="1" t="s">
        <v>19</v>
      </c>
      <c r="N1017" s="1" t="s">
        <v>23</v>
      </c>
      <c r="O1017" s="3">
        <v>9890.26</v>
      </c>
      <c r="P1017">
        <v>12.1</v>
      </c>
    </row>
    <row r="1018" spans="1:17" x14ac:dyDescent="0.25">
      <c r="A1018">
        <v>616</v>
      </c>
      <c r="B1018" s="1" t="s">
        <v>467</v>
      </c>
      <c r="C1018" s="1" t="s">
        <v>16</v>
      </c>
      <c r="D1018">
        <v>8</v>
      </c>
      <c r="E1018">
        <v>0</v>
      </c>
      <c r="F1018">
        <v>104405</v>
      </c>
      <c r="G1018">
        <v>366322</v>
      </c>
      <c r="H1018" s="4">
        <v>262174</v>
      </c>
      <c r="I1018" s="1" t="s">
        <v>26</v>
      </c>
      <c r="J1018">
        <v>703</v>
      </c>
      <c r="K1018">
        <v>935655</v>
      </c>
      <c r="L1018" s="1" t="s">
        <v>27</v>
      </c>
      <c r="M1018" s="1" t="s">
        <v>29</v>
      </c>
      <c r="N1018" s="1" t="s">
        <v>34</v>
      </c>
      <c r="O1018" s="3">
        <v>8966.67</v>
      </c>
      <c r="P1018">
        <v>11.3</v>
      </c>
      <c r="Q1018">
        <v>42</v>
      </c>
    </row>
    <row r="1019" spans="1:17" x14ac:dyDescent="0.25">
      <c r="A1019">
        <v>754</v>
      </c>
      <c r="B1019" s="1" t="s">
        <v>552</v>
      </c>
      <c r="C1019" s="1" t="s">
        <v>16</v>
      </c>
      <c r="D1019">
        <v>8</v>
      </c>
      <c r="E1019">
        <v>0</v>
      </c>
      <c r="F1019">
        <v>300846</v>
      </c>
      <c r="G1019">
        <v>556468</v>
      </c>
      <c r="H1019" s="4">
        <v>345136</v>
      </c>
      <c r="I1019" s="1" t="s">
        <v>17</v>
      </c>
      <c r="J1019">
        <v>703</v>
      </c>
      <c r="K1019">
        <v>1117770</v>
      </c>
      <c r="L1019" s="1" t="s">
        <v>36</v>
      </c>
      <c r="M1019" s="1" t="s">
        <v>29</v>
      </c>
      <c r="N1019" s="1" t="s">
        <v>34</v>
      </c>
      <c r="O1019" s="3">
        <v>6967.49</v>
      </c>
      <c r="P1019">
        <v>13.5</v>
      </c>
    </row>
    <row r="1020" spans="1:17" x14ac:dyDescent="0.25">
      <c r="A1020">
        <v>860</v>
      </c>
      <c r="B1020" s="1" t="s">
        <v>626</v>
      </c>
      <c r="C1020" s="1" t="s">
        <v>16</v>
      </c>
      <c r="D1020">
        <v>19</v>
      </c>
      <c r="E1020">
        <v>1</v>
      </c>
      <c r="F1020">
        <v>1175549</v>
      </c>
      <c r="G1020">
        <v>1824614</v>
      </c>
      <c r="H1020" s="4">
        <v>79772</v>
      </c>
      <c r="I1020" s="1" t="s">
        <v>17</v>
      </c>
      <c r="J1020">
        <v>703</v>
      </c>
      <c r="K1020">
        <v>1569381</v>
      </c>
      <c r="L1020" s="1" t="s">
        <v>22</v>
      </c>
      <c r="M1020" s="1" t="s">
        <v>24</v>
      </c>
      <c r="N1020" s="1" t="s">
        <v>23</v>
      </c>
      <c r="O1020" s="3">
        <v>33349.18</v>
      </c>
      <c r="P1020">
        <v>20.6</v>
      </c>
    </row>
    <row r="1021" spans="1:17" x14ac:dyDescent="0.25">
      <c r="A1021">
        <v>872</v>
      </c>
      <c r="B1021" s="1" t="s">
        <v>633</v>
      </c>
      <c r="C1021" s="1" t="s">
        <v>16</v>
      </c>
      <c r="D1021">
        <v>10</v>
      </c>
      <c r="E1021">
        <v>0</v>
      </c>
      <c r="F1021">
        <v>108471</v>
      </c>
      <c r="G1021">
        <v>156002</v>
      </c>
      <c r="H1021" s="4">
        <v>189002</v>
      </c>
      <c r="I1021" s="1" t="s">
        <v>17</v>
      </c>
      <c r="J1021">
        <v>703</v>
      </c>
      <c r="K1021">
        <v>2431962</v>
      </c>
      <c r="L1021" s="1" t="s">
        <v>53</v>
      </c>
      <c r="M1021" s="1" t="s">
        <v>29</v>
      </c>
      <c r="N1021" s="1" t="s">
        <v>52</v>
      </c>
      <c r="O1021" s="3">
        <v>24725.08</v>
      </c>
      <c r="P1021">
        <v>14.8</v>
      </c>
      <c r="Q1021">
        <v>19</v>
      </c>
    </row>
    <row r="1022" spans="1:17" x14ac:dyDescent="0.25">
      <c r="A1022">
        <v>889</v>
      </c>
      <c r="B1022" s="1" t="s">
        <v>644</v>
      </c>
      <c r="C1022" s="1" t="s">
        <v>16</v>
      </c>
      <c r="D1022">
        <v>19</v>
      </c>
      <c r="E1022">
        <v>1</v>
      </c>
      <c r="F1022">
        <v>58520</v>
      </c>
      <c r="G1022">
        <v>376442</v>
      </c>
      <c r="H1022" s="4">
        <v>303688</v>
      </c>
      <c r="I1022" s="1" t="s">
        <v>26</v>
      </c>
      <c r="J1022">
        <v>703</v>
      </c>
      <c r="K1022">
        <v>950285</v>
      </c>
      <c r="L1022" s="1" t="s">
        <v>38</v>
      </c>
      <c r="M1022" s="1" t="s">
        <v>19</v>
      </c>
      <c r="N1022" s="1" t="s">
        <v>23</v>
      </c>
      <c r="O1022" s="3">
        <v>14016.68</v>
      </c>
      <c r="P1022">
        <v>19</v>
      </c>
      <c r="Q1022">
        <v>38</v>
      </c>
    </row>
    <row r="1023" spans="1:17" x14ac:dyDescent="0.25">
      <c r="A1023">
        <v>1342</v>
      </c>
      <c r="B1023" s="1" t="s">
        <v>943</v>
      </c>
      <c r="C1023" s="1" t="s">
        <v>31</v>
      </c>
      <c r="D1023">
        <v>13</v>
      </c>
      <c r="E1023">
        <v>0</v>
      </c>
      <c r="F1023">
        <v>132240</v>
      </c>
      <c r="G1023">
        <v>293348</v>
      </c>
      <c r="H1023" s="4">
        <v>238854</v>
      </c>
      <c r="I1023" s="1" t="s">
        <v>26</v>
      </c>
      <c r="J1023">
        <v>703</v>
      </c>
      <c r="K1023">
        <v>693861</v>
      </c>
      <c r="L1023" s="1" t="s">
        <v>41</v>
      </c>
      <c r="M1023" s="1" t="s">
        <v>29</v>
      </c>
      <c r="N1023" s="1" t="s">
        <v>23</v>
      </c>
      <c r="O1023" s="3">
        <v>16652.740000000002</v>
      </c>
      <c r="P1023">
        <v>14</v>
      </c>
      <c r="Q1023">
        <v>39</v>
      </c>
    </row>
    <row r="1024" spans="1:17" x14ac:dyDescent="0.25">
      <c r="A1024">
        <v>1365</v>
      </c>
      <c r="B1024" s="1" t="s">
        <v>961</v>
      </c>
      <c r="C1024" s="1" t="s">
        <v>16</v>
      </c>
      <c r="D1024">
        <v>6</v>
      </c>
      <c r="E1024">
        <v>0</v>
      </c>
      <c r="F1024">
        <v>47500</v>
      </c>
      <c r="G1024">
        <v>56298</v>
      </c>
      <c r="H1024" s="4">
        <v>138534</v>
      </c>
      <c r="I1024" s="1" t="s">
        <v>17</v>
      </c>
      <c r="J1024">
        <v>703</v>
      </c>
      <c r="K1024">
        <v>1215126</v>
      </c>
      <c r="L1024" s="1" t="s">
        <v>36</v>
      </c>
      <c r="M1024" s="1" t="s">
        <v>19</v>
      </c>
      <c r="N1024" s="1" t="s">
        <v>23</v>
      </c>
      <c r="O1024" s="3">
        <v>13568.66</v>
      </c>
      <c r="P1024">
        <v>14.2</v>
      </c>
      <c r="Q1024">
        <v>47</v>
      </c>
    </row>
    <row r="1025" spans="1:17" x14ac:dyDescent="0.25">
      <c r="A1025">
        <v>1413</v>
      </c>
      <c r="B1025" s="1" t="s">
        <v>996</v>
      </c>
      <c r="C1025" s="1" t="s">
        <v>16</v>
      </c>
      <c r="D1025">
        <v>13</v>
      </c>
      <c r="E1025">
        <v>0</v>
      </c>
      <c r="F1025">
        <v>487407</v>
      </c>
      <c r="G1025">
        <v>990132</v>
      </c>
      <c r="H1025" s="4">
        <v>428846</v>
      </c>
      <c r="I1025" s="1" t="s">
        <v>17</v>
      </c>
      <c r="J1025">
        <v>703</v>
      </c>
      <c r="K1025">
        <v>823042</v>
      </c>
      <c r="L1025" s="1" t="s">
        <v>22</v>
      </c>
      <c r="M1025" s="1" t="s">
        <v>19</v>
      </c>
      <c r="N1025" s="1" t="s">
        <v>23</v>
      </c>
      <c r="O1025" s="3">
        <v>13854.61</v>
      </c>
      <c r="P1025">
        <v>19.2</v>
      </c>
      <c r="Q1025">
        <v>50</v>
      </c>
    </row>
    <row r="1026" spans="1:17" x14ac:dyDescent="0.25">
      <c r="A1026">
        <v>1615</v>
      </c>
      <c r="B1026" s="1" t="s">
        <v>1129</v>
      </c>
      <c r="C1026" s="1" t="s">
        <v>31</v>
      </c>
      <c r="D1026">
        <v>8</v>
      </c>
      <c r="E1026">
        <v>2</v>
      </c>
      <c r="F1026">
        <v>100111</v>
      </c>
      <c r="G1026">
        <v>287650</v>
      </c>
      <c r="H1026" s="4">
        <v>347688</v>
      </c>
      <c r="I1026" s="1" t="s">
        <v>26</v>
      </c>
      <c r="J1026">
        <v>703</v>
      </c>
      <c r="K1026">
        <v>1058699</v>
      </c>
      <c r="L1026" s="1" t="s">
        <v>18</v>
      </c>
      <c r="M1026" s="1" t="s">
        <v>19</v>
      </c>
      <c r="N1026" s="1" t="s">
        <v>23</v>
      </c>
      <c r="O1026" s="3">
        <v>9439.9599999999991</v>
      </c>
      <c r="P1026">
        <v>15.2</v>
      </c>
      <c r="Q1026">
        <v>48</v>
      </c>
    </row>
    <row r="1027" spans="1:17" x14ac:dyDescent="0.25">
      <c r="A1027">
        <v>1837</v>
      </c>
      <c r="B1027" s="1" t="s">
        <v>1292</v>
      </c>
      <c r="C1027" s="1" t="s">
        <v>16</v>
      </c>
      <c r="D1027">
        <v>13</v>
      </c>
      <c r="E1027">
        <v>0</v>
      </c>
      <c r="F1027">
        <v>341335</v>
      </c>
      <c r="G1027">
        <v>811558</v>
      </c>
      <c r="H1027" s="4">
        <v>420244</v>
      </c>
      <c r="I1027" s="1" t="s">
        <v>26</v>
      </c>
      <c r="J1027">
        <v>703</v>
      </c>
      <c r="K1027">
        <v>728707</v>
      </c>
      <c r="L1027" s="1" t="s">
        <v>22</v>
      </c>
      <c r="M1027" s="1" t="s">
        <v>19</v>
      </c>
      <c r="N1027" s="1" t="s">
        <v>23</v>
      </c>
      <c r="O1027" s="3">
        <v>15424.2</v>
      </c>
      <c r="P1027">
        <v>37.1</v>
      </c>
      <c r="Q1027">
        <v>3</v>
      </c>
    </row>
    <row r="1028" spans="1:17" x14ac:dyDescent="0.25">
      <c r="A1028">
        <v>1947</v>
      </c>
      <c r="B1028" s="1" t="s">
        <v>1374</v>
      </c>
      <c r="C1028" s="1" t="s">
        <v>16</v>
      </c>
      <c r="D1028">
        <v>8</v>
      </c>
      <c r="E1028">
        <v>0</v>
      </c>
      <c r="F1028">
        <v>448305</v>
      </c>
      <c r="G1028">
        <v>650496</v>
      </c>
      <c r="H1028" s="4">
        <v>782716</v>
      </c>
      <c r="I1028" s="1" t="s">
        <v>17</v>
      </c>
      <c r="J1028">
        <v>703</v>
      </c>
      <c r="K1028">
        <v>2510755</v>
      </c>
      <c r="L1028" s="1" t="s">
        <v>38</v>
      </c>
      <c r="M1028" s="1" t="s">
        <v>19</v>
      </c>
      <c r="N1028" s="1" t="s">
        <v>23</v>
      </c>
      <c r="O1028" s="3">
        <v>36405.9</v>
      </c>
      <c r="P1028">
        <v>20.8</v>
      </c>
    </row>
    <row r="1029" spans="1:17" x14ac:dyDescent="0.25">
      <c r="A1029">
        <v>166</v>
      </c>
      <c r="B1029" s="1" t="s">
        <v>155</v>
      </c>
      <c r="C1029" s="1" t="s">
        <v>31</v>
      </c>
      <c r="D1029">
        <v>9</v>
      </c>
      <c r="E1029">
        <v>0</v>
      </c>
      <c r="F1029">
        <v>128041</v>
      </c>
      <c r="G1029">
        <v>273042</v>
      </c>
      <c r="H1029" s="4">
        <v>168300</v>
      </c>
      <c r="I1029" s="1" t="s">
        <v>26</v>
      </c>
      <c r="J1029">
        <v>702</v>
      </c>
      <c r="K1029">
        <v>688522</v>
      </c>
      <c r="L1029" s="1" t="s">
        <v>36</v>
      </c>
      <c r="M1029" s="1" t="s">
        <v>29</v>
      </c>
      <c r="N1029" s="1" t="s">
        <v>52</v>
      </c>
      <c r="O1029" s="3">
        <v>11762.14</v>
      </c>
      <c r="P1029">
        <v>17</v>
      </c>
      <c r="Q1029">
        <v>30</v>
      </c>
    </row>
    <row r="1030" spans="1:17" x14ac:dyDescent="0.25">
      <c r="A1030">
        <v>587</v>
      </c>
      <c r="B1030" s="1" t="s">
        <v>445</v>
      </c>
      <c r="C1030" s="1" t="s">
        <v>16</v>
      </c>
      <c r="D1030">
        <v>17</v>
      </c>
      <c r="E1030">
        <v>0</v>
      </c>
      <c r="F1030">
        <v>293778</v>
      </c>
      <c r="G1030">
        <v>499532</v>
      </c>
      <c r="H1030" s="4">
        <v>316998</v>
      </c>
      <c r="I1030" s="1" t="s">
        <v>26</v>
      </c>
      <c r="J1030">
        <v>702</v>
      </c>
      <c r="K1030">
        <v>836494</v>
      </c>
      <c r="L1030" s="1" t="s">
        <v>22</v>
      </c>
      <c r="M1030" s="1" t="s">
        <v>29</v>
      </c>
      <c r="N1030" s="1" t="s">
        <v>23</v>
      </c>
      <c r="O1030" s="3">
        <v>19936.7</v>
      </c>
      <c r="P1030">
        <v>25.6</v>
      </c>
    </row>
    <row r="1031" spans="1:17" x14ac:dyDescent="0.25">
      <c r="A1031">
        <v>931</v>
      </c>
      <c r="B1031" s="1" t="s">
        <v>675</v>
      </c>
      <c r="C1031" s="1" t="s">
        <v>31</v>
      </c>
      <c r="D1031">
        <v>16</v>
      </c>
      <c r="E1031">
        <v>0</v>
      </c>
      <c r="F1031">
        <v>399152</v>
      </c>
      <c r="G1031">
        <v>1343518</v>
      </c>
      <c r="H1031" s="4">
        <v>769780</v>
      </c>
      <c r="I1031" s="1" t="s">
        <v>26</v>
      </c>
      <c r="J1031">
        <v>702</v>
      </c>
      <c r="K1031">
        <v>1519544</v>
      </c>
      <c r="L1031" s="1" t="s">
        <v>53</v>
      </c>
      <c r="M1031" s="1" t="s">
        <v>19</v>
      </c>
      <c r="N1031" s="1" t="s">
        <v>23</v>
      </c>
      <c r="O1031" s="3">
        <v>26718.75</v>
      </c>
      <c r="P1031">
        <v>14.2</v>
      </c>
    </row>
    <row r="1032" spans="1:17" x14ac:dyDescent="0.25">
      <c r="A1032">
        <v>1001</v>
      </c>
      <c r="B1032" s="1" t="s">
        <v>718</v>
      </c>
      <c r="C1032" s="1" t="s">
        <v>16</v>
      </c>
      <c r="D1032">
        <v>14</v>
      </c>
      <c r="E1032">
        <v>0</v>
      </c>
      <c r="F1032">
        <v>941963</v>
      </c>
      <c r="G1032">
        <v>1076702</v>
      </c>
      <c r="H1032" s="4">
        <v>776776</v>
      </c>
      <c r="I1032" s="1" t="s">
        <v>26</v>
      </c>
      <c r="J1032">
        <v>702</v>
      </c>
      <c r="K1032">
        <v>2491736</v>
      </c>
      <c r="L1032" s="1" t="s">
        <v>22</v>
      </c>
      <c r="M1032" s="1" t="s">
        <v>19</v>
      </c>
      <c r="N1032" s="1" t="s">
        <v>23</v>
      </c>
      <c r="O1032" s="3">
        <v>42774.89</v>
      </c>
      <c r="P1032">
        <v>29.9</v>
      </c>
      <c r="Q1032">
        <v>33</v>
      </c>
    </row>
    <row r="1033" spans="1:17" x14ac:dyDescent="0.25">
      <c r="A1033">
        <v>1112</v>
      </c>
      <c r="B1033" s="1" t="s">
        <v>786</v>
      </c>
      <c r="C1033" s="1" t="s">
        <v>16</v>
      </c>
      <c r="D1033">
        <v>10</v>
      </c>
      <c r="E1033">
        <v>0</v>
      </c>
      <c r="F1033">
        <v>135166</v>
      </c>
      <c r="G1033">
        <v>256586</v>
      </c>
      <c r="H1033" s="4">
        <v>21934</v>
      </c>
      <c r="I1033" s="1" t="s">
        <v>17</v>
      </c>
      <c r="J1033">
        <v>702</v>
      </c>
      <c r="K1033">
        <v>729087</v>
      </c>
      <c r="L1033" s="1" t="s">
        <v>28</v>
      </c>
      <c r="M1033" s="1" t="s">
        <v>29</v>
      </c>
      <c r="N1033" s="1" t="s">
        <v>52</v>
      </c>
      <c r="O1033" s="3">
        <v>16039.8</v>
      </c>
      <c r="P1033">
        <v>15.3</v>
      </c>
    </row>
    <row r="1034" spans="1:17" x14ac:dyDescent="0.25">
      <c r="A1034">
        <v>1134</v>
      </c>
      <c r="B1034" s="1" t="s">
        <v>802</v>
      </c>
      <c r="C1034" s="1" t="s">
        <v>16</v>
      </c>
      <c r="D1034">
        <v>8</v>
      </c>
      <c r="E1034">
        <v>0</v>
      </c>
      <c r="F1034">
        <v>317642</v>
      </c>
      <c r="G1034">
        <v>511544</v>
      </c>
      <c r="H1034" s="4">
        <v>335192</v>
      </c>
      <c r="I1034" s="1" t="s">
        <v>17</v>
      </c>
      <c r="J1034">
        <v>702</v>
      </c>
      <c r="K1034">
        <v>2508779</v>
      </c>
      <c r="L1034" s="1" t="s">
        <v>50</v>
      </c>
      <c r="M1034" s="1" t="s">
        <v>29</v>
      </c>
      <c r="N1034" s="1" t="s">
        <v>23</v>
      </c>
      <c r="O1034" s="3">
        <v>14446.27</v>
      </c>
      <c r="P1034">
        <v>16.8</v>
      </c>
      <c r="Q1034">
        <v>63</v>
      </c>
    </row>
    <row r="1035" spans="1:17" x14ac:dyDescent="0.25">
      <c r="A1035">
        <v>1154</v>
      </c>
      <c r="B1035" s="1" t="s">
        <v>814</v>
      </c>
      <c r="C1035" s="1" t="s">
        <v>16</v>
      </c>
      <c r="D1035">
        <v>14</v>
      </c>
      <c r="E1035">
        <v>0</v>
      </c>
      <c r="F1035">
        <v>350512</v>
      </c>
      <c r="G1035">
        <v>737924</v>
      </c>
      <c r="H1035" s="4">
        <v>201146</v>
      </c>
      <c r="I1035" s="1" t="s">
        <v>17</v>
      </c>
      <c r="J1035">
        <v>702</v>
      </c>
      <c r="K1035">
        <v>778297</v>
      </c>
      <c r="L1035" s="1" t="s">
        <v>40</v>
      </c>
      <c r="M1035" s="1" t="s">
        <v>29</v>
      </c>
      <c r="N1035" s="1" t="s">
        <v>23</v>
      </c>
      <c r="O1035" s="3">
        <v>16279.2</v>
      </c>
      <c r="P1035">
        <v>10</v>
      </c>
    </row>
    <row r="1036" spans="1:17" x14ac:dyDescent="0.25">
      <c r="A1036">
        <v>1211</v>
      </c>
      <c r="B1036" s="1" t="s">
        <v>847</v>
      </c>
      <c r="C1036" s="1" t="s">
        <v>16</v>
      </c>
      <c r="D1036">
        <v>8</v>
      </c>
      <c r="E1036">
        <v>0</v>
      </c>
      <c r="F1036">
        <v>68096</v>
      </c>
      <c r="G1036">
        <v>463782</v>
      </c>
      <c r="H1036" s="4">
        <v>176528</v>
      </c>
      <c r="I1036" s="1" t="s">
        <v>17</v>
      </c>
      <c r="J1036">
        <v>702</v>
      </c>
      <c r="K1036">
        <v>1010021</v>
      </c>
      <c r="L1036" s="1" t="s">
        <v>27</v>
      </c>
      <c r="M1036" s="1" t="s">
        <v>19</v>
      </c>
      <c r="N1036" s="1" t="s">
        <v>23</v>
      </c>
      <c r="O1036" s="3">
        <v>4957.4799999999996</v>
      </c>
      <c r="P1036">
        <v>18.3</v>
      </c>
    </row>
    <row r="1037" spans="1:17" x14ac:dyDescent="0.25">
      <c r="A1037">
        <v>1215</v>
      </c>
      <c r="B1037" s="1" t="s">
        <v>851</v>
      </c>
      <c r="C1037" s="1" t="s">
        <v>16</v>
      </c>
      <c r="D1037">
        <v>14</v>
      </c>
      <c r="E1037">
        <v>0</v>
      </c>
      <c r="F1037">
        <v>115349</v>
      </c>
      <c r="G1037">
        <v>344212</v>
      </c>
      <c r="H1037" s="4">
        <v>311960</v>
      </c>
      <c r="I1037" s="1" t="s">
        <v>26</v>
      </c>
      <c r="J1037">
        <v>702</v>
      </c>
      <c r="K1037">
        <v>1393517</v>
      </c>
      <c r="L1037" s="1" t="s">
        <v>22</v>
      </c>
      <c r="M1037" s="1" t="s">
        <v>19</v>
      </c>
      <c r="N1037" s="1" t="s">
        <v>23</v>
      </c>
      <c r="O1037" s="3">
        <v>8779.14</v>
      </c>
      <c r="P1037">
        <v>13.5</v>
      </c>
      <c r="Q1037">
        <v>58</v>
      </c>
    </row>
    <row r="1038" spans="1:17" x14ac:dyDescent="0.25">
      <c r="A1038">
        <v>1239</v>
      </c>
      <c r="B1038" s="1" t="s">
        <v>872</v>
      </c>
      <c r="C1038" s="1" t="s">
        <v>16</v>
      </c>
      <c r="D1038">
        <v>15</v>
      </c>
      <c r="E1038">
        <v>0</v>
      </c>
      <c r="F1038">
        <v>495216</v>
      </c>
      <c r="G1038">
        <v>864864</v>
      </c>
      <c r="H1038" s="4">
        <v>624250</v>
      </c>
      <c r="I1038" s="1" t="s">
        <v>26</v>
      </c>
      <c r="J1038">
        <v>702</v>
      </c>
      <c r="K1038">
        <v>2672540</v>
      </c>
      <c r="L1038" s="1" t="s">
        <v>40</v>
      </c>
      <c r="M1038" s="1" t="s">
        <v>19</v>
      </c>
      <c r="N1038" s="1" t="s">
        <v>23</v>
      </c>
      <c r="O1038" s="3">
        <v>23384.63</v>
      </c>
      <c r="P1038">
        <v>29</v>
      </c>
    </row>
    <row r="1039" spans="1:17" x14ac:dyDescent="0.25">
      <c r="A1039">
        <v>1549</v>
      </c>
      <c r="B1039" s="1" t="s">
        <v>1080</v>
      </c>
      <c r="C1039" s="1" t="s">
        <v>31</v>
      </c>
      <c r="D1039">
        <v>5</v>
      </c>
      <c r="E1039">
        <v>0</v>
      </c>
      <c r="F1039">
        <v>277647</v>
      </c>
      <c r="G1039">
        <v>344960</v>
      </c>
      <c r="H1039" s="4">
        <v>179256</v>
      </c>
      <c r="I1039" s="1" t="s">
        <v>17</v>
      </c>
      <c r="J1039">
        <v>702</v>
      </c>
      <c r="K1039">
        <v>677312</v>
      </c>
      <c r="L1039" s="1" t="s">
        <v>22</v>
      </c>
      <c r="M1039" s="1" t="s">
        <v>19</v>
      </c>
      <c r="N1039" s="1" t="s">
        <v>23</v>
      </c>
      <c r="O1039" s="3">
        <v>6208.63</v>
      </c>
      <c r="P1039">
        <v>14</v>
      </c>
    </row>
    <row r="1040" spans="1:17" x14ac:dyDescent="0.25">
      <c r="A1040">
        <v>383</v>
      </c>
      <c r="B1040" s="1" t="s">
        <v>317</v>
      </c>
      <c r="C1040" s="1" t="s">
        <v>16</v>
      </c>
      <c r="D1040">
        <v>21</v>
      </c>
      <c r="E1040">
        <v>0</v>
      </c>
      <c r="F1040">
        <v>198911</v>
      </c>
      <c r="G1040">
        <v>342738</v>
      </c>
      <c r="H1040" s="4">
        <v>133606</v>
      </c>
      <c r="I1040" s="1" t="s">
        <v>17</v>
      </c>
      <c r="J1040">
        <v>701</v>
      </c>
      <c r="K1040">
        <v>2538343</v>
      </c>
      <c r="L1040" s="1" t="s">
        <v>21</v>
      </c>
      <c r="M1040" s="1" t="s">
        <v>19</v>
      </c>
      <c r="N1040" s="1" t="s">
        <v>34</v>
      </c>
      <c r="O1040" s="3">
        <v>18297.189999999999</v>
      </c>
      <c r="P1040">
        <v>32.9</v>
      </c>
      <c r="Q1040">
        <v>12</v>
      </c>
    </row>
    <row r="1041" spans="1:17" x14ac:dyDescent="0.25">
      <c r="A1041">
        <v>681</v>
      </c>
      <c r="B1041" s="1" t="s">
        <v>505</v>
      </c>
      <c r="C1041" s="1" t="s">
        <v>16</v>
      </c>
      <c r="D1041">
        <v>14</v>
      </c>
      <c r="E1041">
        <v>1</v>
      </c>
      <c r="F1041">
        <v>154508</v>
      </c>
      <c r="G1041">
        <v>586586</v>
      </c>
      <c r="H1041" s="4">
        <v>111914</v>
      </c>
      <c r="I1041" s="1" t="s">
        <v>17</v>
      </c>
      <c r="J1041">
        <v>701</v>
      </c>
      <c r="K1041">
        <v>1063183</v>
      </c>
      <c r="L1041" s="1" t="s">
        <v>40</v>
      </c>
      <c r="M1041" s="1" t="s">
        <v>19</v>
      </c>
      <c r="N1041" s="1" t="s">
        <v>79</v>
      </c>
      <c r="O1041" s="3">
        <v>7964.99</v>
      </c>
      <c r="P1041">
        <v>13.3</v>
      </c>
    </row>
    <row r="1042" spans="1:17" x14ac:dyDescent="0.25">
      <c r="A1042">
        <v>1095</v>
      </c>
      <c r="B1042" s="1" t="s">
        <v>774</v>
      </c>
      <c r="C1042" s="1" t="s">
        <v>31</v>
      </c>
      <c r="D1042">
        <v>7</v>
      </c>
      <c r="E1042">
        <v>0</v>
      </c>
      <c r="F1042">
        <v>52383</v>
      </c>
      <c r="G1042">
        <v>101288</v>
      </c>
      <c r="H1042" s="4">
        <v>80982</v>
      </c>
      <c r="I1042" s="1" t="s">
        <v>26</v>
      </c>
      <c r="J1042">
        <v>701</v>
      </c>
      <c r="K1042">
        <v>738245</v>
      </c>
      <c r="L1042" s="1" t="s">
        <v>28</v>
      </c>
      <c r="M1042" s="1" t="s">
        <v>29</v>
      </c>
      <c r="N1042" s="1" t="s">
        <v>23</v>
      </c>
      <c r="O1042" s="3">
        <v>14082.23</v>
      </c>
      <c r="P1042">
        <v>12.3</v>
      </c>
      <c r="Q1042">
        <v>40</v>
      </c>
    </row>
    <row r="1043" spans="1:17" x14ac:dyDescent="0.25">
      <c r="A1043">
        <v>1230</v>
      </c>
      <c r="B1043" s="1" t="s">
        <v>863</v>
      </c>
      <c r="C1043" s="1" t="s">
        <v>16</v>
      </c>
      <c r="D1043">
        <v>16</v>
      </c>
      <c r="E1043">
        <v>1</v>
      </c>
      <c r="F1043">
        <v>215308</v>
      </c>
      <c r="G1043">
        <v>951544</v>
      </c>
      <c r="H1043" s="4">
        <v>355124</v>
      </c>
      <c r="I1043" s="1" t="s">
        <v>26</v>
      </c>
      <c r="J1043">
        <v>701</v>
      </c>
      <c r="K1043">
        <v>1533528</v>
      </c>
      <c r="L1043" s="1" t="s">
        <v>28</v>
      </c>
      <c r="M1043" s="1" t="s">
        <v>29</v>
      </c>
      <c r="N1043" s="1" t="s">
        <v>23</v>
      </c>
      <c r="O1043" s="3">
        <v>22747.37</v>
      </c>
      <c r="P1043">
        <v>14.1</v>
      </c>
      <c r="Q1043">
        <v>53</v>
      </c>
    </row>
    <row r="1044" spans="1:17" x14ac:dyDescent="0.25">
      <c r="A1044">
        <v>1417</v>
      </c>
      <c r="B1044" s="1" t="s">
        <v>998</v>
      </c>
      <c r="C1044" s="1" t="s">
        <v>16</v>
      </c>
      <c r="D1044">
        <v>8</v>
      </c>
      <c r="E1044">
        <v>1</v>
      </c>
      <c r="F1044">
        <v>57874</v>
      </c>
      <c r="G1044">
        <v>183590</v>
      </c>
      <c r="H1044" s="4">
        <v>43758</v>
      </c>
      <c r="I1044" s="1" t="s">
        <v>17</v>
      </c>
      <c r="J1044">
        <v>701</v>
      </c>
      <c r="K1044">
        <v>1228464</v>
      </c>
      <c r="L1044" s="1" t="s">
        <v>22</v>
      </c>
      <c r="M1044" s="1" t="s">
        <v>29</v>
      </c>
      <c r="N1044" s="1" t="s">
        <v>52</v>
      </c>
      <c r="O1044" s="3">
        <v>7503.86</v>
      </c>
      <c r="P1044">
        <v>23.8</v>
      </c>
    </row>
    <row r="1045" spans="1:17" x14ac:dyDescent="0.25">
      <c r="A1045">
        <v>1430</v>
      </c>
      <c r="B1045" s="1" t="s">
        <v>1009</v>
      </c>
      <c r="C1045" s="1" t="s">
        <v>16</v>
      </c>
      <c r="D1045">
        <v>13</v>
      </c>
      <c r="E1045">
        <v>1</v>
      </c>
      <c r="F1045">
        <v>178334</v>
      </c>
      <c r="G1045">
        <v>357258</v>
      </c>
      <c r="H1045" s="4">
        <v>111034</v>
      </c>
      <c r="I1045" s="1" t="s">
        <v>17</v>
      </c>
      <c r="J1045">
        <v>701</v>
      </c>
      <c r="K1045">
        <v>1150716</v>
      </c>
      <c r="L1045" s="1" t="s">
        <v>41</v>
      </c>
      <c r="M1045" s="1" t="s">
        <v>29</v>
      </c>
      <c r="N1045" s="1" t="s">
        <v>23</v>
      </c>
      <c r="O1045" s="3">
        <v>25891.11</v>
      </c>
      <c r="P1045">
        <v>16.7</v>
      </c>
      <c r="Q1045">
        <v>2</v>
      </c>
    </row>
    <row r="1046" spans="1:17" x14ac:dyDescent="0.25">
      <c r="A1046">
        <v>1465</v>
      </c>
      <c r="B1046" s="1" t="s">
        <v>1031</v>
      </c>
      <c r="C1046" s="1" t="s">
        <v>16</v>
      </c>
      <c r="D1046">
        <v>23</v>
      </c>
      <c r="E1046">
        <v>0</v>
      </c>
      <c r="F1046">
        <v>1762725</v>
      </c>
      <c r="G1046">
        <v>3836580</v>
      </c>
      <c r="H1046" s="4">
        <v>786104</v>
      </c>
      <c r="I1046" s="1" t="s">
        <v>26</v>
      </c>
      <c r="J1046">
        <v>701</v>
      </c>
      <c r="K1046">
        <v>2715594</v>
      </c>
      <c r="L1046" s="1" t="s">
        <v>27</v>
      </c>
      <c r="M1046" s="1" t="s">
        <v>19</v>
      </c>
      <c r="N1046" s="1" t="s">
        <v>23</v>
      </c>
      <c r="O1046" s="3">
        <v>52501.56</v>
      </c>
      <c r="P1046">
        <v>38</v>
      </c>
    </row>
    <row r="1047" spans="1:17" x14ac:dyDescent="0.25">
      <c r="A1047">
        <v>1609</v>
      </c>
      <c r="B1047" s="1" t="s">
        <v>1124</v>
      </c>
      <c r="C1047" s="1" t="s">
        <v>16</v>
      </c>
      <c r="D1047">
        <v>9</v>
      </c>
      <c r="E1047">
        <v>0</v>
      </c>
      <c r="F1047">
        <v>50996</v>
      </c>
      <c r="G1047">
        <v>164934</v>
      </c>
      <c r="H1047" s="4">
        <v>200706</v>
      </c>
      <c r="I1047" s="1" t="s">
        <v>17</v>
      </c>
      <c r="J1047">
        <v>701</v>
      </c>
      <c r="K1047">
        <v>655899</v>
      </c>
      <c r="L1047" s="1" t="s">
        <v>36</v>
      </c>
      <c r="M1047" s="1" t="s">
        <v>29</v>
      </c>
      <c r="N1047" s="1" t="s">
        <v>23</v>
      </c>
      <c r="O1047" s="3">
        <v>12352.66</v>
      </c>
      <c r="P1047">
        <v>8.1999999999999993</v>
      </c>
    </row>
    <row r="1048" spans="1:17" x14ac:dyDescent="0.25">
      <c r="A1048">
        <v>1738</v>
      </c>
      <c r="B1048" s="1" t="s">
        <v>1222</v>
      </c>
      <c r="C1048" s="1" t="s">
        <v>16</v>
      </c>
      <c r="D1048">
        <v>19</v>
      </c>
      <c r="E1048">
        <v>0</v>
      </c>
      <c r="F1048">
        <v>439831</v>
      </c>
      <c r="G1048">
        <v>755612</v>
      </c>
      <c r="H1048" s="4">
        <v>108614</v>
      </c>
      <c r="I1048" s="1" t="s">
        <v>17</v>
      </c>
      <c r="J1048">
        <v>701</v>
      </c>
      <c r="K1048">
        <v>1838345</v>
      </c>
      <c r="L1048" s="1" t="s">
        <v>22</v>
      </c>
      <c r="M1048" s="1" t="s">
        <v>29</v>
      </c>
      <c r="N1048" s="1" t="s">
        <v>52</v>
      </c>
      <c r="O1048" s="3">
        <v>36613.760000000002</v>
      </c>
      <c r="P1048">
        <v>17.5</v>
      </c>
      <c r="Q1048">
        <v>31</v>
      </c>
    </row>
    <row r="1049" spans="1:17" x14ac:dyDescent="0.25">
      <c r="A1049">
        <v>1762</v>
      </c>
      <c r="B1049" s="1" t="s">
        <v>1242</v>
      </c>
      <c r="C1049" s="1" t="s">
        <v>16</v>
      </c>
      <c r="D1049">
        <v>8</v>
      </c>
      <c r="E1049">
        <v>0</v>
      </c>
      <c r="F1049">
        <v>155572</v>
      </c>
      <c r="G1049">
        <v>296296</v>
      </c>
      <c r="H1049" s="4">
        <v>54868</v>
      </c>
      <c r="I1049" s="1" t="s">
        <v>17</v>
      </c>
      <c r="J1049">
        <v>701</v>
      </c>
      <c r="K1049">
        <v>473822</v>
      </c>
      <c r="L1049" s="1" t="s">
        <v>38</v>
      </c>
      <c r="M1049" s="1" t="s">
        <v>29</v>
      </c>
      <c r="N1049" s="1" t="s">
        <v>23</v>
      </c>
      <c r="O1049" s="3">
        <v>3987.91</v>
      </c>
      <c r="P1049">
        <v>6.6</v>
      </c>
    </row>
    <row r="1050" spans="1:17" x14ac:dyDescent="0.25">
      <c r="A1050">
        <v>1846</v>
      </c>
      <c r="B1050" s="1" t="s">
        <v>1299</v>
      </c>
      <c r="C1050" s="1" t="s">
        <v>16</v>
      </c>
      <c r="D1050">
        <v>8</v>
      </c>
      <c r="E1050">
        <v>0</v>
      </c>
      <c r="F1050">
        <v>208354</v>
      </c>
      <c r="G1050">
        <v>334620</v>
      </c>
      <c r="H1050" s="4">
        <v>460372</v>
      </c>
      <c r="I1050" s="1" t="s">
        <v>26</v>
      </c>
      <c r="J1050">
        <v>701</v>
      </c>
      <c r="K1050">
        <v>1322153</v>
      </c>
      <c r="L1050" s="1" t="s">
        <v>22</v>
      </c>
      <c r="M1050" s="1" t="s">
        <v>19</v>
      </c>
      <c r="N1050" s="1" t="s">
        <v>23</v>
      </c>
      <c r="O1050" s="3">
        <v>10103.44</v>
      </c>
      <c r="P1050">
        <v>13.5</v>
      </c>
      <c r="Q1050">
        <v>72</v>
      </c>
    </row>
    <row r="1051" spans="1:17" x14ac:dyDescent="0.25">
      <c r="A1051">
        <v>216</v>
      </c>
      <c r="B1051" s="1" t="s">
        <v>197</v>
      </c>
      <c r="C1051" s="1" t="s">
        <v>16</v>
      </c>
      <c r="D1051">
        <v>12</v>
      </c>
      <c r="E1051">
        <v>0</v>
      </c>
      <c r="F1051">
        <v>182780</v>
      </c>
      <c r="G1051">
        <v>366146</v>
      </c>
      <c r="H1051" s="4">
        <v>284152</v>
      </c>
      <c r="I1051" s="1" t="s">
        <v>17</v>
      </c>
      <c r="J1051">
        <v>700</v>
      </c>
      <c r="K1051">
        <v>1054519</v>
      </c>
      <c r="L1051" s="1" t="s">
        <v>22</v>
      </c>
      <c r="M1051" s="1" t="s">
        <v>19</v>
      </c>
      <c r="N1051" s="1" t="s">
        <v>23</v>
      </c>
      <c r="O1051" s="3">
        <v>15202.66</v>
      </c>
      <c r="P1051">
        <v>14</v>
      </c>
      <c r="Q1051">
        <v>36</v>
      </c>
    </row>
    <row r="1052" spans="1:17" x14ac:dyDescent="0.25">
      <c r="A1052">
        <v>218</v>
      </c>
      <c r="B1052" s="1" t="s">
        <v>199</v>
      </c>
      <c r="C1052" s="1" t="s">
        <v>16</v>
      </c>
      <c r="D1052">
        <v>5</v>
      </c>
      <c r="E1052">
        <v>0</v>
      </c>
      <c r="F1052">
        <v>95171</v>
      </c>
      <c r="G1052">
        <v>112574</v>
      </c>
      <c r="H1052" s="4">
        <v>149116</v>
      </c>
      <c r="I1052" s="1" t="s">
        <v>17</v>
      </c>
      <c r="J1052">
        <v>700</v>
      </c>
      <c r="K1052">
        <v>1380160</v>
      </c>
      <c r="L1052" s="1" t="s">
        <v>41</v>
      </c>
      <c r="M1052" s="1" t="s">
        <v>19</v>
      </c>
      <c r="N1052" s="1" t="s">
        <v>20</v>
      </c>
      <c r="O1052" s="3">
        <v>18171.98</v>
      </c>
      <c r="P1052">
        <v>10.8</v>
      </c>
    </row>
    <row r="1053" spans="1:17" x14ac:dyDescent="0.25">
      <c r="A1053">
        <v>413</v>
      </c>
      <c r="B1053" s="1" t="s">
        <v>336</v>
      </c>
      <c r="C1053" s="1" t="s">
        <v>31</v>
      </c>
      <c r="D1053">
        <v>13</v>
      </c>
      <c r="E1053">
        <v>0</v>
      </c>
      <c r="F1053">
        <v>240863</v>
      </c>
      <c r="G1053">
        <v>639650</v>
      </c>
      <c r="H1053" s="4">
        <v>224312</v>
      </c>
      <c r="I1053" s="1" t="s">
        <v>17</v>
      </c>
      <c r="J1053">
        <v>700</v>
      </c>
      <c r="K1053">
        <v>678034</v>
      </c>
      <c r="L1053" s="1" t="s">
        <v>27</v>
      </c>
      <c r="M1053" s="1" t="s">
        <v>29</v>
      </c>
      <c r="N1053" s="1" t="s">
        <v>23</v>
      </c>
      <c r="O1053" s="3">
        <v>13052.24</v>
      </c>
      <c r="P1053">
        <v>12.8</v>
      </c>
      <c r="Q1053">
        <v>64</v>
      </c>
    </row>
    <row r="1054" spans="1:17" x14ac:dyDescent="0.25">
      <c r="A1054">
        <v>626</v>
      </c>
      <c r="B1054" s="1" t="s">
        <v>475</v>
      </c>
      <c r="C1054" s="1" t="s">
        <v>16</v>
      </c>
      <c r="D1054">
        <v>7</v>
      </c>
      <c r="E1054">
        <v>0</v>
      </c>
      <c r="F1054">
        <v>164578</v>
      </c>
      <c r="G1054">
        <v>227678</v>
      </c>
      <c r="H1054" s="4">
        <v>347996</v>
      </c>
      <c r="I1054" s="1" t="s">
        <v>26</v>
      </c>
      <c r="J1054">
        <v>700</v>
      </c>
      <c r="K1054">
        <v>686945</v>
      </c>
      <c r="L1054" s="1" t="s">
        <v>50</v>
      </c>
      <c r="M1054" s="1" t="s">
        <v>24</v>
      </c>
      <c r="N1054" s="1" t="s">
        <v>23</v>
      </c>
      <c r="O1054" s="3">
        <v>3932.81</v>
      </c>
      <c r="P1054">
        <v>11</v>
      </c>
    </row>
    <row r="1055" spans="1:17" x14ac:dyDescent="0.25">
      <c r="A1055">
        <v>664</v>
      </c>
      <c r="B1055" s="1" t="s">
        <v>494</v>
      </c>
      <c r="C1055" s="1" t="s">
        <v>31</v>
      </c>
      <c r="D1055">
        <v>15</v>
      </c>
      <c r="E1055">
        <v>0</v>
      </c>
      <c r="F1055">
        <v>129713</v>
      </c>
      <c r="G1055">
        <v>181830</v>
      </c>
      <c r="H1055" s="4">
        <v>429572</v>
      </c>
      <c r="I1055" s="1" t="s">
        <v>26</v>
      </c>
      <c r="J1055">
        <v>700</v>
      </c>
      <c r="K1055">
        <v>1597577</v>
      </c>
      <c r="L1055" s="1" t="s">
        <v>50</v>
      </c>
      <c r="M1055" s="1" t="s">
        <v>24</v>
      </c>
      <c r="N1055" s="1" t="s">
        <v>23</v>
      </c>
      <c r="O1055" s="3">
        <v>23430.99</v>
      </c>
      <c r="P1055">
        <v>17.5</v>
      </c>
    </row>
    <row r="1056" spans="1:17" x14ac:dyDescent="0.25">
      <c r="A1056">
        <v>1188</v>
      </c>
      <c r="B1056" s="1" t="s">
        <v>838</v>
      </c>
      <c r="C1056" s="1" t="s">
        <v>31</v>
      </c>
      <c r="D1056">
        <v>9</v>
      </c>
      <c r="E1056">
        <v>0</v>
      </c>
      <c r="F1056">
        <v>235239</v>
      </c>
      <c r="G1056">
        <v>315986</v>
      </c>
      <c r="H1056" s="4">
        <v>279488</v>
      </c>
      <c r="I1056" s="1" t="s">
        <v>17</v>
      </c>
      <c r="J1056">
        <v>700</v>
      </c>
      <c r="K1056">
        <v>626373</v>
      </c>
      <c r="L1056" s="1" t="s">
        <v>27</v>
      </c>
      <c r="M1056" s="1" t="s">
        <v>29</v>
      </c>
      <c r="N1056" s="1" t="s">
        <v>23</v>
      </c>
      <c r="O1056" s="3">
        <v>6837.91</v>
      </c>
      <c r="P1056">
        <v>12.1</v>
      </c>
      <c r="Q1056">
        <v>60</v>
      </c>
    </row>
    <row r="1057" spans="1:17" x14ac:dyDescent="0.25">
      <c r="A1057">
        <v>1808</v>
      </c>
      <c r="B1057" s="1" t="s">
        <v>1272</v>
      </c>
      <c r="C1057" s="1" t="s">
        <v>31</v>
      </c>
      <c r="D1057">
        <v>11</v>
      </c>
      <c r="E1057">
        <v>0</v>
      </c>
      <c r="F1057">
        <v>280174</v>
      </c>
      <c r="G1057">
        <v>483472</v>
      </c>
      <c r="H1057" s="4">
        <v>377190</v>
      </c>
      <c r="I1057" s="1" t="s">
        <v>26</v>
      </c>
      <c r="J1057">
        <v>700</v>
      </c>
      <c r="K1057">
        <v>4690454</v>
      </c>
      <c r="L1057" s="1" t="s">
        <v>40</v>
      </c>
      <c r="M1057" s="1" t="s">
        <v>19</v>
      </c>
      <c r="N1057" s="1" t="s">
        <v>23</v>
      </c>
      <c r="O1057" s="3">
        <v>26969.93</v>
      </c>
      <c r="P1057">
        <v>21.9</v>
      </c>
      <c r="Q1057">
        <v>9</v>
      </c>
    </row>
    <row r="1058" spans="1:17" x14ac:dyDescent="0.25">
      <c r="A1058">
        <v>1935</v>
      </c>
      <c r="B1058" s="1" t="s">
        <v>1365</v>
      </c>
      <c r="C1058" s="1" t="s">
        <v>16</v>
      </c>
      <c r="D1058">
        <v>19</v>
      </c>
      <c r="E1058">
        <v>0</v>
      </c>
      <c r="F1058">
        <v>269819</v>
      </c>
      <c r="G1058">
        <v>797016</v>
      </c>
      <c r="H1058" s="4">
        <v>655138</v>
      </c>
      <c r="I1058" s="1" t="s">
        <v>17</v>
      </c>
      <c r="J1058">
        <v>700</v>
      </c>
      <c r="K1058">
        <v>1874844</v>
      </c>
      <c r="L1058" s="1" t="s">
        <v>18</v>
      </c>
      <c r="M1058" s="1" t="s">
        <v>19</v>
      </c>
      <c r="N1058" s="1" t="s">
        <v>23</v>
      </c>
      <c r="O1058" s="3">
        <v>36247.06</v>
      </c>
      <c r="P1058">
        <v>15.4</v>
      </c>
      <c r="Q1058">
        <v>30</v>
      </c>
    </row>
    <row r="1059" spans="1:17" x14ac:dyDescent="0.25">
      <c r="A1059">
        <v>67</v>
      </c>
      <c r="B1059" s="1" t="s">
        <v>85</v>
      </c>
      <c r="C1059" s="1" t="s">
        <v>16</v>
      </c>
      <c r="D1059">
        <v>19</v>
      </c>
      <c r="E1059">
        <v>1</v>
      </c>
      <c r="F1059">
        <v>389994</v>
      </c>
      <c r="G1059">
        <v>743952</v>
      </c>
      <c r="H1059" s="4">
        <v>323466</v>
      </c>
      <c r="I1059" s="1" t="s">
        <v>26</v>
      </c>
      <c r="J1059">
        <v>699</v>
      </c>
      <c r="K1059">
        <v>2048618</v>
      </c>
      <c r="L1059" s="1" t="s">
        <v>53</v>
      </c>
      <c r="M1059" s="1" t="s">
        <v>19</v>
      </c>
      <c r="N1059" s="1" t="s">
        <v>23</v>
      </c>
      <c r="O1059" s="3">
        <v>27997.64</v>
      </c>
      <c r="P1059">
        <v>14</v>
      </c>
      <c r="Q1059">
        <v>72</v>
      </c>
    </row>
    <row r="1060" spans="1:17" x14ac:dyDescent="0.25">
      <c r="A1060">
        <v>229</v>
      </c>
      <c r="B1060" s="1" t="s">
        <v>208</v>
      </c>
      <c r="C1060" s="1" t="s">
        <v>31</v>
      </c>
      <c r="D1060">
        <v>12</v>
      </c>
      <c r="E1060">
        <v>0</v>
      </c>
      <c r="F1060">
        <v>18639</v>
      </c>
      <c r="G1060">
        <v>107932</v>
      </c>
      <c r="H1060" s="4">
        <v>83864</v>
      </c>
      <c r="I1060" s="1" t="s">
        <v>17</v>
      </c>
      <c r="J1060">
        <v>699</v>
      </c>
      <c r="K1060">
        <v>564414</v>
      </c>
      <c r="L1060" s="1" t="s">
        <v>33</v>
      </c>
      <c r="M1060" s="1" t="s">
        <v>29</v>
      </c>
      <c r="N1060" s="1" t="s">
        <v>23</v>
      </c>
      <c r="O1060" s="3">
        <v>11711.6</v>
      </c>
      <c r="P1060">
        <v>11.9</v>
      </c>
      <c r="Q1060">
        <v>53</v>
      </c>
    </row>
    <row r="1061" spans="1:17" x14ac:dyDescent="0.25">
      <c r="A1061">
        <v>349</v>
      </c>
      <c r="B1061" s="1" t="s">
        <v>292</v>
      </c>
      <c r="C1061" s="1" t="s">
        <v>16</v>
      </c>
      <c r="D1061">
        <v>18</v>
      </c>
      <c r="E1061">
        <v>0</v>
      </c>
      <c r="F1061">
        <v>342209</v>
      </c>
      <c r="G1061">
        <v>589644</v>
      </c>
      <c r="H1061" s="4">
        <v>533698</v>
      </c>
      <c r="I1061" s="1" t="s">
        <v>26</v>
      </c>
      <c r="J1061">
        <v>699</v>
      </c>
      <c r="K1061">
        <v>1853298</v>
      </c>
      <c r="L1061" s="1" t="s">
        <v>50</v>
      </c>
      <c r="M1061" s="1" t="s">
        <v>29</v>
      </c>
      <c r="N1061" s="1" t="s">
        <v>23</v>
      </c>
      <c r="O1061" s="3">
        <v>30270.61</v>
      </c>
      <c r="P1061">
        <v>21.6</v>
      </c>
      <c r="Q1061">
        <v>72</v>
      </c>
    </row>
    <row r="1062" spans="1:17" x14ac:dyDescent="0.25">
      <c r="A1062">
        <v>359</v>
      </c>
      <c r="B1062" s="1" t="s">
        <v>300</v>
      </c>
      <c r="C1062" s="1" t="s">
        <v>16</v>
      </c>
      <c r="D1062">
        <v>15</v>
      </c>
      <c r="E1062">
        <v>0</v>
      </c>
      <c r="F1062">
        <v>163020</v>
      </c>
      <c r="G1062">
        <v>215974</v>
      </c>
      <c r="H1062" s="4">
        <v>545160</v>
      </c>
      <c r="I1062" s="1" t="s">
        <v>26</v>
      </c>
      <c r="J1062">
        <v>699</v>
      </c>
      <c r="K1062">
        <v>3954888</v>
      </c>
      <c r="L1062" s="1" t="s">
        <v>22</v>
      </c>
      <c r="M1062" s="1" t="s">
        <v>19</v>
      </c>
      <c r="N1062" s="1" t="s">
        <v>23</v>
      </c>
      <c r="O1062" s="3">
        <v>27881.93</v>
      </c>
      <c r="P1062">
        <v>18.100000000000001</v>
      </c>
      <c r="Q1062">
        <v>39</v>
      </c>
    </row>
    <row r="1063" spans="1:17" x14ac:dyDescent="0.25">
      <c r="A1063">
        <v>366</v>
      </c>
      <c r="B1063" s="1" t="s">
        <v>305</v>
      </c>
      <c r="C1063" s="1" t="s">
        <v>31</v>
      </c>
      <c r="D1063">
        <v>8</v>
      </c>
      <c r="E1063">
        <v>0</v>
      </c>
      <c r="F1063">
        <v>91979</v>
      </c>
      <c r="G1063">
        <v>132484</v>
      </c>
      <c r="H1063" s="4">
        <v>772772</v>
      </c>
      <c r="I1063" s="1" t="s">
        <v>26</v>
      </c>
      <c r="J1063">
        <v>699</v>
      </c>
      <c r="K1063">
        <v>3336970</v>
      </c>
      <c r="L1063" s="1" t="s">
        <v>40</v>
      </c>
      <c r="M1063" s="1" t="s">
        <v>19</v>
      </c>
      <c r="N1063" s="1" t="s">
        <v>23</v>
      </c>
      <c r="O1063" s="3">
        <v>41434.06</v>
      </c>
      <c r="P1063">
        <v>14.6</v>
      </c>
    </row>
    <row r="1064" spans="1:17" x14ac:dyDescent="0.25">
      <c r="A1064">
        <v>372</v>
      </c>
      <c r="B1064" s="1" t="s">
        <v>311</v>
      </c>
      <c r="C1064" s="1" t="s">
        <v>16</v>
      </c>
      <c r="D1064">
        <v>8</v>
      </c>
      <c r="E1064">
        <v>1</v>
      </c>
      <c r="F1064">
        <v>302309</v>
      </c>
      <c r="G1064">
        <v>562782</v>
      </c>
      <c r="H1064" s="4">
        <v>662310</v>
      </c>
      <c r="I1064" s="1" t="s">
        <v>17</v>
      </c>
      <c r="J1064">
        <v>699</v>
      </c>
      <c r="K1064">
        <v>1258389</v>
      </c>
      <c r="L1064" s="1" t="s">
        <v>22</v>
      </c>
      <c r="M1064" s="1" t="s">
        <v>19</v>
      </c>
      <c r="N1064" s="1" t="s">
        <v>23</v>
      </c>
      <c r="O1064" s="3">
        <v>13213.17</v>
      </c>
      <c r="P1064">
        <v>17.5</v>
      </c>
      <c r="Q1064">
        <v>64</v>
      </c>
    </row>
    <row r="1065" spans="1:17" x14ac:dyDescent="0.25">
      <c r="A1065">
        <v>652</v>
      </c>
      <c r="B1065" s="1" t="s">
        <v>486</v>
      </c>
      <c r="C1065" s="1" t="s">
        <v>16</v>
      </c>
      <c r="D1065">
        <v>5</v>
      </c>
      <c r="E1065">
        <v>0</v>
      </c>
      <c r="F1065">
        <v>116204</v>
      </c>
      <c r="G1065">
        <v>190586</v>
      </c>
      <c r="H1065" s="4">
        <v>111034</v>
      </c>
      <c r="I1065" s="1" t="s">
        <v>17</v>
      </c>
      <c r="J1065">
        <v>699</v>
      </c>
      <c r="K1065">
        <v>348707</v>
      </c>
      <c r="L1065" s="1" t="s">
        <v>33</v>
      </c>
      <c r="M1065" s="1" t="s">
        <v>29</v>
      </c>
      <c r="N1065" s="1" t="s">
        <v>23</v>
      </c>
      <c r="O1065" s="3">
        <v>5957.07</v>
      </c>
      <c r="P1065">
        <v>12.7</v>
      </c>
    </row>
    <row r="1066" spans="1:17" x14ac:dyDescent="0.25">
      <c r="A1066">
        <v>736</v>
      </c>
      <c r="B1066" s="1" t="s">
        <v>542</v>
      </c>
      <c r="C1066" s="1" t="s">
        <v>16</v>
      </c>
      <c r="D1066">
        <v>7</v>
      </c>
      <c r="E1066">
        <v>0</v>
      </c>
      <c r="F1066">
        <v>93005</v>
      </c>
      <c r="G1066">
        <v>192302</v>
      </c>
      <c r="H1066" s="4">
        <v>287408</v>
      </c>
      <c r="I1066" s="1" t="s">
        <v>17</v>
      </c>
      <c r="J1066">
        <v>699</v>
      </c>
      <c r="K1066">
        <v>992845</v>
      </c>
      <c r="L1066" s="1" t="s">
        <v>53</v>
      </c>
      <c r="M1066" s="1" t="s">
        <v>29</v>
      </c>
      <c r="N1066" s="1" t="s">
        <v>23</v>
      </c>
      <c r="O1066" s="3">
        <v>6014.83</v>
      </c>
      <c r="P1066">
        <v>8</v>
      </c>
    </row>
    <row r="1067" spans="1:17" x14ac:dyDescent="0.25">
      <c r="A1067">
        <v>869</v>
      </c>
      <c r="B1067" s="1" t="s">
        <v>631</v>
      </c>
      <c r="C1067" s="1" t="s">
        <v>16</v>
      </c>
      <c r="D1067">
        <v>6</v>
      </c>
      <c r="E1067">
        <v>0</v>
      </c>
      <c r="F1067">
        <v>28690</v>
      </c>
      <c r="G1067">
        <v>64262</v>
      </c>
      <c r="H1067" s="4">
        <v>555060</v>
      </c>
      <c r="I1067" s="1" t="s">
        <v>17</v>
      </c>
      <c r="J1067">
        <v>699</v>
      </c>
      <c r="K1067">
        <v>1143610</v>
      </c>
      <c r="L1067" s="1" t="s">
        <v>22</v>
      </c>
      <c r="M1067" s="1" t="s">
        <v>19</v>
      </c>
      <c r="N1067" s="1" t="s">
        <v>52</v>
      </c>
      <c r="O1067" s="3">
        <v>15152.88</v>
      </c>
      <c r="P1067">
        <v>22.2</v>
      </c>
      <c r="Q1067">
        <v>15</v>
      </c>
    </row>
    <row r="1068" spans="1:17" x14ac:dyDescent="0.25">
      <c r="A1068">
        <v>891</v>
      </c>
      <c r="B1068" s="1" t="s">
        <v>646</v>
      </c>
      <c r="C1068" s="1" t="s">
        <v>16</v>
      </c>
      <c r="D1068">
        <v>7</v>
      </c>
      <c r="E1068">
        <v>0</v>
      </c>
      <c r="F1068">
        <v>175978</v>
      </c>
      <c r="G1068">
        <v>213356</v>
      </c>
      <c r="H1068" s="4">
        <v>112332</v>
      </c>
      <c r="I1068" s="1" t="s">
        <v>17</v>
      </c>
      <c r="J1068">
        <v>699</v>
      </c>
      <c r="K1068">
        <v>873050</v>
      </c>
      <c r="L1068" s="1" t="s">
        <v>21</v>
      </c>
      <c r="M1068" s="1" t="s">
        <v>29</v>
      </c>
      <c r="N1068" s="1" t="s">
        <v>52</v>
      </c>
      <c r="O1068" s="3">
        <v>15787.48</v>
      </c>
      <c r="P1068">
        <v>17.2</v>
      </c>
    </row>
    <row r="1069" spans="1:17" x14ac:dyDescent="0.25">
      <c r="A1069">
        <v>993</v>
      </c>
      <c r="B1069" s="1" t="s">
        <v>713</v>
      </c>
      <c r="C1069" s="1" t="s">
        <v>31</v>
      </c>
      <c r="D1069">
        <v>12</v>
      </c>
      <c r="E1069">
        <v>0</v>
      </c>
      <c r="F1069">
        <v>442757</v>
      </c>
      <c r="G1069">
        <v>845988</v>
      </c>
      <c r="H1069" s="4">
        <v>562826</v>
      </c>
      <c r="I1069" s="1" t="s">
        <v>26</v>
      </c>
      <c r="J1069">
        <v>699</v>
      </c>
      <c r="K1069">
        <v>1060884</v>
      </c>
      <c r="L1069" s="1" t="s">
        <v>22</v>
      </c>
      <c r="M1069" s="1" t="s">
        <v>19</v>
      </c>
      <c r="N1069" s="1" t="s">
        <v>23</v>
      </c>
      <c r="O1069" s="3">
        <v>25107.74</v>
      </c>
      <c r="P1069">
        <v>21.4</v>
      </c>
      <c r="Q1069">
        <v>14</v>
      </c>
    </row>
    <row r="1070" spans="1:17" x14ac:dyDescent="0.25">
      <c r="A1070">
        <v>1268</v>
      </c>
      <c r="B1070" s="1" t="s">
        <v>890</v>
      </c>
      <c r="C1070" s="1" t="s">
        <v>16</v>
      </c>
      <c r="D1070">
        <v>12</v>
      </c>
      <c r="E1070">
        <v>1</v>
      </c>
      <c r="F1070">
        <v>103968</v>
      </c>
      <c r="G1070">
        <v>159258</v>
      </c>
      <c r="H1070" s="4">
        <v>152746</v>
      </c>
      <c r="I1070" s="1" t="s">
        <v>17</v>
      </c>
      <c r="J1070">
        <v>699</v>
      </c>
      <c r="K1070">
        <v>1225006</v>
      </c>
      <c r="L1070" s="1" t="s">
        <v>27</v>
      </c>
      <c r="M1070" s="1" t="s">
        <v>19</v>
      </c>
      <c r="N1070" s="1" t="s">
        <v>23</v>
      </c>
      <c r="O1070" s="3">
        <v>10718.66</v>
      </c>
      <c r="P1070">
        <v>13.8</v>
      </c>
    </row>
    <row r="1071" spans="1:17" x14ac:dyDescent="0.25">
      <c r="A1071">
        <v>1318</v>
      </c>
      <c r="B1071" s="1" t="s">
        <v>927</v>
      </c>
      <c r="C1071" s="1" t="s">
        <v>16</v>
      </c>
      <c r="D1071">
        <v>7</v>
      </c>
      <c r="E1071">
        <v>0</v>
      </c>
      <c r="F1071">
        <v>45410</v>
      </c>
      <c r="G1071">
        <v>383724</v>
      </c>
      <c r="H1071" s="4">
        <v>111012</v>
      </c>
      <c r="I1071" s="1" t="s">
        <v>17</v>
      </c>
      <c r="J1071">
        <v>699</v>
      </c>
      <c r="K1071">
        <v>325945</v>
      </c>
      <c r="L1071" s="1" t="s">
        <v>21</v>
      </c>
      <c r="M1071" s="1" t="s">
        <v>29</v>
      </c>
      <c r="N1071" s="1" t="s">
        <v>23</v>
      </c>
      <c r="O1071" s="3">
        <v>2015.52</v>
      </c>
      <c r="P1071">
        <v>9.1999999999999993</v>
      </c>
    </row>
    <row r="1072" spans="1:17" x14ac:dyDescent="0.25">
      <c r="A1072">
        <v>1324</v>
      </c>
      <c r="B1072" s="1" t="s">
        <v>930</v>
      </c>
      <c r="C1072" s="1" t="s">
        <v>16</v>
      </c>
      <c r="D1072">
        <v>15</v>
      </c>
      <c r="E1072">
        <v>0</v>
      </c>
      <c r="F1072">
        <v>87837</v>
      </c>
      <c r="G1072">
        <v>309144</v>
      </c>
      <c r="H1072" s="4">
        <v>78430</v>
      </c>
      <c r="I1072" s="1" t="s">
        <v>17</v>
      </c>
      <c r="J1072">
        <v>699</v>
      </c>
      <c r="K1072">
        <v>620977</v>
      </c>
      <c r="L1072" s="1" t="s">
        <v>33</v>
      </c>
      <c r="M1072" s="1" t="s">
        <v>29</v>
      </c>
      <c r="N1072" s="1" t="s">
        <v>79</v>
      </c>
      <c r="O1072" s="3">
        <v>11384.61</v>
      </c>
      <c r="P1072">
        <v>11.4</v>
      </c>
    </row>
    <row r="1073" spans="1:17" x14ac:dyDescent="0.25">
      <c r="A1073">
        <v>1344</v>
      </c>
      <c r="B1073" s="1" t="s">
        <v>944</v>
      </c>
      <c r="C1073" s="1" t="s">
        <v>16</v>
      </c>
      <c r="D1073">
        <v>5</v>
      </c>
      <c r="E1073">
        <v>0</v>
      </c>
      <c r="F1073">
        <v>530309</v>
      </c>
      <c r="G1073">
        <v>746988</v>
      </c>
      <c r="H1073" s="4">
        <v>352396</v>
      </c>
      <c r="I1073" s="1" t="s">
        <v>17</v>
      </c>
      <c r="J1073">
        <v>699</v>
      </c>
      <c r="K1073">
        <v>1141254</v>
      </c>
      <c r="L1073" s="1" t="s">
        <v>28</v>
      </c>
      <c r="M1073" s="1" t="s">
        <v>29</v>
      </c>
      <c r="N1073" s="1" t="s">
        <v>23</v>
      </c>
      <c r="O1073" s="3">
        <v>19972.04</v>
      </c>
      <c r="P1073">
        <v>13.4</v>
      </c>
    </row>
    <row r="1074" spans="1:17" x14ac:dyDescent="0.25">
      <c r="A1074">
        <v>1472</v>
      </c>
      <c r="B1074" s="1" t="s">
        <v>1034</v>
      </c>
      <c r="C1074" s="1" t="s">
        <v>16</v>
      </c>
      <c r="D1074">
        <v>16</v>
      </c>
      <c r="E1074">
        <v>0</v>
      </c>
      <c r="F1074">
        <v>301169</v>
      </c>
      <c r="G1074">
        <v>385308</v>
      </c>
      <c r="H1074" s="4">
        <v>328152</v>
      </c>
      <c r="I1074" s="1" t="s">
        <v>17</v>
      </c>
      <c r="J1074">
        <v>699</v>
      </c>
      <c r="K1074">
        <v>944680</v>
      </c>
      <c r="L1074" s="1" t="s">
        <v>53</v>
      </c>
      <c r="M1074" s="1" t="s">
        <v>29</v>
      </c>
      <c r="N1074" s="1" t="s">
        <v>23</v>
      </c>
      <c r="O1074" s="3">
        <v>18027.77</v>
      </c>
      <c r="P1074">
        <v>15.6</v>
      </c>
      <c r="Q1074">
        <v>71</v>
      </c>
    </row>
    <row r="1075" spans="1:17" x14ac:dyDescent="0.25">
      <c r="A1075">
        <v>1522</v>
      </c>
      <c r="B1075" s="1" t="s">
        <v>1062</v>
      </c>
      <c r="C1075" s="1" t="s">
        <v>16</v>
      </c>
      <c r="D1075">
        <v>9</v>
      </c>
      <c r="E1075">
        <v>1</v>
      </c>
      <c r="F1075">
        <v>33364</v>
      </c>
      <c r="G1075">
        <v>58014</v>
      </c>
      <c r="H1075" s="4">
        <v>133914</v>
      </c>
      <c r="I1075" s="1" t="s">
        <v>17</v>
      </c>
      <c r="J1075">
        <v>699</v>
      </c>
      <c r="K1075">
        <v>1831182</v>
      </c>
      <c r="L1075" s="1" t="s">
        <v>36</v>
      </c>
      <c r="M1075" s="1" t="s">
        <v>19</v>
      </c>
      <c r="N1075" s="1" t="s">
        <v>52</v>
      </c>
      <c r="O1075" s="3">
        <v>17243.45</v>
      </c>
      <c r="P1075">
        <v>16.5</v>
      </c>
      <c r="Q1075">
        <v>61</v>
      </c>
    </row>
    <row r="1076" spans="1:17" x14ac:dyDescent="0.25">
      <c r="A1076">
        <v>1621</v>
      </c>
      <c r="B1076" s="1" t="s">
        <v>1134</v>
      </c>
      <c r="C1076" s="1" t="s">
        <v>16</v>
      </c>
      <c r="D1076">
        <v>7</v>
      </c>
      <c r="E1076">
        <v>0</v>
      </c>
      <c r="F1076">
        <v>236531</v>
      </c>
      <c r="G1076">
        <v>377740</v>
      </c>
      <c r="H1076" s="4">
        <v>143352</v>
      </c>
      <c r="I1076" s="1" t="s">
        <v>17</v>
      </c>
      <c r="J1076">
        <v>699</v>
      </c>
      <c r="K1076">
        <v>671783</v>
      </c>
      <c r="L1076" s="1" t="s">
        <v>33</v>
      </c>
      <c r="M1076" s="1" t="s">
        <v>29</v>
      </c>
      <c r="N1076" s="1" t="s">
        <v>23</v>
      </c>
      <c r="O1076" s="3">
        <v>11868.16</v>
      </c>
      <c r="P1076">
        <v>9.9</v>
      </c>
    </row>
    <row r="1077" spans="1:17" x14ac:dyDescent="0.25">
      <c r="A1077">
        <v>178</v>
      </c>
      <c r="B1077" s="1" t="s">
        <v>166</v>
      </c>
      <c r="C1077" s="1" t="s">
        <v>16</v>
      </c>
      <c r="D1077">
        <v>4</v>
      </c>
      <c r="E1077">
        <v>0</v>
      </c>
      <c r="F1077">
        <v>70832</v>
      </c>
      <c r="G1077">
        <v>96470</v>
      </c>
      <c r="H1077" s="4">
        <v>175428</v>
      </c>
      <c r="I1077" s="1" t="s">
        <v>17</v>
      </c>
      <c r="J1077">
        <v>698</v>
      </c>
      <c r="K1077">
        <v>1136238</v>
      </c>
      <c r="L1077" s="1" t="s">
        <v>36</v>
      </c>
      <c r="M1077" s="1" t="s">
        <v>29</v>
      </c>
      <c r="N1077" s="1" t="s">
        <v>58</v>
      </c>
      <c r="O1077" s="3">
        <v>2594.4499999999998</v>
      </c>
      <c r="P1077">
        <v>30.5</v>
      </c>
      <c r="Q1077">
        <v>68</v>
      </c>
    </row>
    <row r="1078" spans="1:17" x14ac:dyDescent="0.25">
      <c r="A1078">
        <v>512</v>
      </c>
      <c r="B1078" s="1" t="s">
        <v>402</v>
      </c>
      <c r="C1078" s="1" t="s">
        <v>16</v>
      </c>
      <c r="D1078">
        <v>43</v>
      </c>
      <c r="E1078">
        <v>0</v>
      </c>
      <c r="F1078">
        <v>719283</v>
      </c>
      <c r="G1078">
        <v>1091552</v>
      </c>
      <c r="H1078" s="4">
        <v>483098</v>
      </c>
      <c r="I1078" s="1" t="s">
        <v>26</v>
      </c>
      <c r="J1078">
        <v>698</v>
      </c>
      <c r="K1078">
        <v>1467978</v>
      </c>
      <c r="L1078" s="1" t="s">
        <v>27</v>
      </c>
      <c r="M1078" s="1" t="s">
        <v>19</v>
      </c>
      <c r="N1078" s="1" t="s">
        <v>23</v>
      </c>
      <c r="O1078" s="3">
        <v>33396.300000000003</v>
      </c>
      <c r="P1078">
        <v>16.3</v>
      </c>
    </row>
    <row r="1079" spans="1:17" x14ac:dyDescent="0.25">
      <c r="A1079">
        <v>830</v>
      </c>
      <c r="B1079" s="1" t="s">
        <v>610</v>
      </c>
      <c r="C1079" s="1" t="s">
        <v>16</v>
      </c>
      <c r="D1079">
        <v>10</v>
      </c>
      <c r="E1079">
        <v>0</v>
      </c>
      <c r="F1079">
        <v>250705</v>
      </c>
      <c r="G1079">
        <v>468204</v>
      </c>
      <c r="H1079" s="4">
        <v>259028</v>
      </c>
      <c r="I1079" s="1" t="s">
        <v>26</v>
      </c>
      <c r="J1079">
        <v>698</v>
      </c>
      <c r="K1079">
        <v>2469753</v>
      </c>
      <c r="L1079" s="1" t="s">
        <v>50</v>
      </c>
      <c r="M1079" s="1" t="s">
        <v>19</v>
      </c>
      <c r="N1079" s="1" t="s">
        <v>23</v>
      </c>
      <c r="O1079" s="3">
        <v>22227.72</v>
      </c>
      <c r="P1079">
        <v>8.4</v>
      </c>
      <c r="Q1079">
        <v>68</v>
      </c>
    </row>
    <row r="1080" spans="1:17" x14ac:dyDescent="0.25">
      <c r="A1080">
        <v>912</v>
      </c>
      <c r="B1080" s="1" t="s">
        <v>663</v>
      </c>
      <c r="C1080" s="1" t="s">
        <v>31</v>
      </c>
      <c r="D1080">
        <v>10</v>
      </c>
      <c r="E1080">
        <v>0</v>
      </c>
      <c r="F1080">
        <v>257678</v>
      </c>
      <c r="G1080">
        <v>336006</v>
      </c>
      <c r="H1080" s="4">
        <v>266882</v>
      </c>
      <c r="I1080" s="1" t="s">
        <v>17</v>
      </c>
      <c r="J1080">
        <v>698</v>
      </c>
      <c r="K1080">
        <v>1382915</v>
      </c>
      <c r="L1080" s="1" t="s">
        <v>22</v>
      </c>
      <c r="M1080" s="1" t="s">
        <v>29</v>
      </c>
      <c r="N1080" s="1" t="s">
        <v>23</v>
      </c>
      <c r="O1080" s="3">
        <v>21976.73</v>
      </c>
      <c r="P1080">
        <v>22.5</v>
      </c>
      <c r="Q1080">
        <v>34</v>
      </c>
    </row>
    <row r="1081" spans="1:17" x14ac:dyDescent="0.25">
      <c r="A1081">
        <v>1066</v>
      </c>
      <c r="B1081" s="1" t="s">
        <v>756</v>
      </c>
      <c r="C1081" s="1" t="s">
        <v>16</v>
      </c>
      <c r="D1081">
        <v>8</v>
      </c>
      <c r="E1081">
        <v>0</v>
      </c>
      <c r="F1081">
        <v>333051</v>
      </c>
      <c r="G1081">
        <v>494406</v>
      </c>
      <c r="H1081" s="4">
        <v>451462</v>
      </c>
      <c r="I1081" s="1" t="s">
        <v>26</v>
      </c>
      <c r="J1081">
        <v>698</v>
      </c>
      <c r="K1081">
        <v>2228016</v>
      </c>
      <c r="L1081" s="1" t="s">
        <v>22</v>
      </c>
      <c r="M1081" s="1" t="s">
        <v>19</v>
      </c>
      <c r="N1081" s="1" t="s">
        <v>23</v>
      </c>
      <c r="O1081" s="3">
        <v>14890.49</v>
      </c>
      <c r="P1081">
        <v>13</v>
      </c>
    </row>
    <row r="1082" spans="1:17" x14ac:dyDescent="0.25">
      <c r="A1082">
        <v>1560</v>
      </c>
      <c r="B1082" s="1" t="s">
        <v>1087</v>
      </c>
      <c r="C1082" s="1" t="s">
        <v>16</v>
      </c>
      <c r="D1082">
        <v>8</v>
      </c>
      <c r="E1082">
        <v>0</v>
      </c>
      <c r="F1082">
        <v>367802</v>
      </c>
      <c r="G1082">
        <v>835076</v>
      </c>
      <c r="H1082" s="4">
        <v>380050</v>
      </c>
      <c r="I1082" s="1" t="s">
        <v>26</v>
      </c>
      <c r="J1082">
        <v>698</v>
      </c>
      <c r="K1082">
        <v>1520817</v>
      </c>
      <c r="L1082" s="1" t="s">
        <v>40</v>
      </c>
      <c r="M1082" s="1" t="s">
        <v>29</v>
      </c>
      <c r="N1082" s="1" t="s">
        <v>23</v>
      </c>
      <c r="O1082" s="3">
        <v>18249.689999999999</v>
      </c>
      <c r="P1082">
        <v>19.8</v>
      </c>
      <c r="Q1082">
        <v>15</v>
      </c>
    </row>
    <row r="1083" spans="1:17" x14ac:dyDescent="0.25">
      <c r="A1083">
        <v>1687</v>
      </c>
      <c r="B1083" s="1" t="s">
        <v>1183</v>
      </c>
      <c r="C1083" s="1" t="s">
        <v>31</v>
      </c>
      <c r="D1083">
        <v>13</v>
      </c>
      <c r="E1083">
        <v>2</v>
      </c>
      <c r="F1083">
        <v>252301</v>
      </c>
      <c r="G1083">
        <v>404052</v>
      </c>
      <c r="H1083" s="4">
        <v>242528</v>
      </c>
      <c r="I1083" s="1" t="s">
        <v>17</v>
      </c>
      <c r="J1083">
        <v>698</v>
      </c>
      <c r="K1083">
        <v>582730</v>
      </c>
      <c r="L1083" s="1" t="s">
        <v>21</v>
      </c>
      <c r="M1083" s="1" t="s">
        <v>29</v>
      </c>
      <c r="N1083" s="1" t="s">
        <v>23</v>
      </c>
      <c r="O1083" s="3">
        <v>13451.43</v>
      </c>
      <c r="P1083">
        <v>14.2</v>
      </c>
      <c r="Q1083">
        <v>30</v>
      </c>
    </row>
    <row r="1084" spans="1:17" x14ac:dyDescent="0.25">
      <c r="A1084">
        <v>1770</v>
      </c>
      <c r="B1084" s="1" t="s">
        <v>1247</v>
      </c>
      <c r="C1084" s="1" t="s">
        <v>16</v>
      </c>
      <c r="D1084">
        <v>6</v>
      </c>
      <c r="E1084">
        <v>0</v>
      </c>
      <c r="F1084">
        <v>101422</v>
      </c>
      <c r="G1084">
        <v>131384</v>
      </c>
      <c r="H1084" s="4">
        <v>151272</v>
      </c>
      <c r="I1084" s="1" t="s">
        <v>17</v>
      </c>
      <c r="J1084">
        <v>698</v>
      </c>
      <c r="K1084">
        <v>1022846</v>
      </c>
      <c r="L1084" s="1" t="s">
        <v>22</v>
      </c>
      <c r="M1084" s="1" t="s">
        <v>19</v>
      </c>
      <c r="N1084" s="1" t="s">
        <v>52</v>
      </c>
      <c r="O1084" s="3">
        <v>4185.13</v>
      </c>
      <c r="P1084">
        <v>10.3</v>
      </c>
    </row>
    <row r="1085" spans="1:17" x14ac:dyDescent="0.25">
      <c r="A1085">
        <v>148</v>
      </c>
      <c r="B1085" s="1" t="s">
        <v>140</v>
      </c>
      <c r="C1085" s="1" t="s">
        <v>16</v>
      </c>
      <c r="D1085">
        <v>10</v>
      </c>
      <c r="E1085">
        <v>0</v>
      </c>
      <c r="F1085">
        <v>86716</v>
      </c>
      <c r="G1085">
        <v>151206</v>
      </c>
      <c r="H1085" s="4">
        <v>109538</v>
      </c>
      <c r="I1085" s="1" t="s">
        <v>17</v>
      </c>
      <c r="J1085">
        <v>697</v>
      </c>
      <c r="K1085">
        <v>567606</v>
      </c>
      <c r="L1085" s="1" t="s">
        <v>41</v>
      </c>
      <c r="M1085" s="1" t="s">
        <v>19</v>
      </c>
      <c r="N1085" s="1" t="s">
        <v>23</v>
      </c>
      <c r="O1085" s="3">
        <v>5770.68</v>
      </c>
      <c r="P1085">
        <v>14.3</v>
      </c>
      <c r="Q1085">
        <v>62</v>
      </c>
    </row>
    <row r="1086" spans="1:17" x14ac:dyDescent="0.25">
      <c r="A1086">
        <v>288</v>
      </c>
      <c r="B1086" s="1" t="s">
        <v>250</v>
      </c>
      <c r="C1086" s="1" t="s">
        <v>16</v>
      </c>
      <c r="D1086">
        <v>20</v>
      </c>
      <c r="E1086">
        <v>0</v>
      </c>
      <c r="F1086">
        <v>104291</v>
      </c>
      <c r="G1086">
        <v>377366</v>
      </c>
      <c r="H1086" s="4">
        <v>110902</v>
      </c>
      <c r="I1086" s="1" t="s">
        <v>17</v>
      </c>
      <c r="J1086">
        <v>697</v>
      </c>
      <c r="K1086">
        <v>2202917</v>
      </c>
      <c r="L1086" s="1" t="s">
        <v>28</v>
      </c>
      <c r="M1086" s="1" t="s">
        <v>29</v>
      </c>
      <c r="N1086" s="1" t="s">
        <v>23</v>
      </c>
      <c r="O1086" s="3">
        <v>30290.18</v>
      </c>
      <c r="P1086">
        <v>11.5</v>
      </c>
    </row>
    <row r="1087" spans="1:17" x14ac:dyDescent="0.25">
      <c r="A1087">
        <v>419</v>
      </c>
      <c r="B1087" s="1" t="s">
        <v>340</v>
      </c>
      <c r="C1087" s="1" t="s">
        <v>16</v>
      </c>
      <c r="D1087">
        <v>10</v>
      </c>
      <c r="E1087">
        <v>0</v>
      </c>
      <c r="F1087">
        <v>56943</v>
      </c>
      <c r="G1087">
        <v>215468</v>
      </c>
      <c r="H1087" s="4">
        <v>152372</v>
      </c>
      <c r="I1087" s="1" t="s">
        <v>17</v>
      </c>
      <c r="J1087">
        <v>697</v>
      </c>
      <c r="K1087">
        <v>845937</v>
      </c>
      <c r="L1087" s="1" t="s">
        <v>33</v>
      </c>
      <c r="M1087" s="1" t="s">
        <v>29</v>
      </c>
      <c r="N1087" s="1" t="s">
        <v>23</v>
      </c>
      <c r="O1087" s="3">
        <v>2876.22</v>
      </c>
      <c r="P1087">
        <v>8.8000000000000007</v>
      </c>
      <c r="Q1087">
        <v>46</v>
      </c>
    </row>
    <row r="1088" spans="1:17" x14ac:dyDescent="0.25">
      <c r="A1088">
        <v>694</v>
      </c>
      <c r="B1088" s="1" t="s">
        <v>514</v>
      </c>
      <c r="C1088" s="1" t="s">
        <v>31</v>
      </c>
      <c r="D1088">
        <v>7</v>
      </c>
      <c r="E1088">
        <v>0</v>
      </c>
      <c r="F1088">
        <v>128687</v>
      </c>
      <c r="G1088">
        <v>161260</v>
      </c>
      <c r="H1088" s="4">
        <v>77286</v>
      </c>
      <c r="I1088" s="1" t="s">
        <v>17</v>
      </c>
      <c r="J1088">
        <v>697</v>
      </c>
      <c r="K1088">
        <v>1964429</v>
      </c>
      <c r="L1088" s="1" t="s">
        <v>22</v>
      </c>
      <c r="M1088" s="1" t="s">
        <v>19</v>
      </c>
      <c r="N1088" s="1" t="s">
        <v>1422</v>
      </c>
      <c r="O1088" s="3">
        <v>13489.24</v>
      </c>
      <c r="P1088">
        <v>16.7</v>
      </c>
    </row>
    <row r="1089" spans="1:17" x14ac:dyDescent="0.25">
      <c r="A1089">
        <v>873</v>
      </c>
      <c r="B1089" s="1" t="s">
        <v>634</v>
      </c>
      <c r="C1089" s="1" t="s">
        <v>16</v>
      </c>
      <c r="D1089">
        <v>15</v>
      </c>
      <c r="E1089">
        <v>0</v>
      </c>
      <c r="F1089">
        <v>621832</v>
      </c>
      <c r="G1089">
        <v>1046540</v>
      </c>
      <c r="H1089" s="4">
        <v>395538</v>
      </c>
      <c r="I1089" s="1" t="s">
        <v>26</v>
      </c>
      <c r="J1089">
        <v>697</v>
      </c>
      <c r="K1089">
        <v>747213</v>
      </c>
      <c r="L1089" s="1" t="s">
        <v>53</v>
      </c>
      <c r="M1089" s="1" t="s">
        <v>19</v>
      </c>
      <c r="N1089" s="1" t="s">
        <v>23</v>
      </c>
      <c r="O1089" s="3">
        <v>17933.150000000001</v>
      </c>
      <c r="P1089">
        <v>28.1</v>
      </c>
      <c r="Q1089">
        <v>78</v>
      </c>
    </row>
    <row r="1090" spans="1:17" x14ac:dyDescent="0.25">
      <c r="A1090">
        <v>1360</v>
      </c>
      <c r="B1090" s="1" t="s">
        <v>959</v>
      </c>
      <c r="C1090" s="1" t="s">
        <v>31</v>
      </c>
      <c r="D1090">
        <v>8</v>
      </c>
      <c r="E1090">
        <v>0</v>
      </c>
      <c r="F1090">
        <v>87115</v>
      </c>
      <c r="G1090">
        <v>478082</v>
      </c>
      <c r="H1090" s="4">
        <v>718916</v>
      </c>
      <c r="I1090" s="1" t="s">
        <v>26</v>
      </c>
      <c r="J1090">
        <v>697</v>
      </c>
      <c r="K1090">
        <v>2522364</v>
      </c>
      <c r="L1090" s="1" t="s">
        <v>33</v>
      </c>
      <c r="M1090" s="1" t="s">
        <v>24</v>
      </c>
      <c r="N1090" s="1" t="s">
        <v>23</v>
      </c>
      <c r="O1090" s="3">
        <v>8092.48</v>
      </c>
      <c r="P1090">
        <v>10.6</v>
      </c>
    </row>
    <row r="1091" spans="1:17" x14ac:dyDescent="0.25">
      <c r="A1091">
        <v>284</v>
      </c>
      <c r="B1091" s="1" t="s">
        <v>249</v>
      </c>
      <c r="C1091" s="1" t="s">
        <v>31</v>
      </c>
      <c r="D1091">
        <v>11</v>
      </c>
      <c r="E1091">
        <v>0</v>
      </c>
      <c r="F1091">
        <v>38532</v>
      </c>
      <c r="G1091">
        <v>241142</v>
      </c>
      <c r="H1091" s="4">
        <v>88528</v>
      </c>
      <c r="I1091" s="1" t="s">
        <v>17</v>
      </c>
      <c r="J1091">
        <v>696</v>
      </c>
      <c r="K1091">
        <v>993833</v>
      </c>
      <c r="L1091" s="1" t="s">
        <v>36</v>
      </c>
      <c r="M1091" s="1" t="s">
        <v>29</v>
      </c>
      <c r="N1091" s="1" t="s">
        <v>23</v>
      </c>
      <c r="O1091" s="3">
        <v>2550.94</v>
      </c>
      <c r="P1091">
        <v>20.8</v>
      </c>
      <c r="Q1091">
        <v>35</v>
      </c>
    </row>
    <row r="1092" spans="1:17" x14ac:dyDescent="0.25">
      <c r="A1092">
        <v>313</v>
      </c>
      <c r="B1092" s="1" t="s">
        <v>269</v>
      </c>
      <c r="C1092" s="1" t="s">
        <v>16</v>
      </c>
      <c r="D1092">
        <v>28</v>
      </c>
      <c r="E1092">
        <v>2</v>
      </c>
      <c r="F1092">
        <v>328054</v>
      </c>
      <c r="G1092">
        <v>895906</v>
      </c>
      <c r="H1092" s="4">
        <v>448712</v>
      </c>
      <c r="I1092" s="1" t="s">
        <v>26</v>
      </c>
      <c r="J1092">
        <v>696</v>
      </c>
      <c r="K1092">
        <v>1264602</v>
      </c>
      <c r="L1092" s="1" t="s">
        <v>21</v>
      </c>
      <c r="M1092" s="1" t="s">
        <v>19</v>
      </c>
      <c r="N1092" s="1" t="s">
        <v>23</v>
      </c>
      <c r="O1092" s="3">
        <v>33722.910000000003</v>
      </c>
      <c r="P1092">
        <v>16.7</v>
      </c>
      <c r="Q1092">
        <v>22</v>
      </c>
    </row>
    <row r="1093" spans="1:17" x14ac:dyDescent="0.25">
      <c r="A1093">
        <v>701</v>
      </c>
      <c r="B1093" s="1" t="s">
        <v>518</v>
      </c>
      <c r="C1093" s="1" t="s">
        <v>31</v>
      </c>
      <c r="D1093">
        <v>14</v>
      </c>
      <c r="E1093">
        <v>0</v>
      </c>
      <c r="F1093">
        <v>272916</v>
      </c>
      <c r="G1093">
        <v>673772</v>
      </c>
      <c r="H1093" s="4">
        <v>271700</v>
      </c>
      <c r="I1093" s="1" t="s">
        <v>17</v>
      </c>
      <c r="J1093">
        <v>696</v>
      </c>
      <c r="K1093">
        <v>675298</v>
      </c>
      <c r="L1093" s="1" t="s">
        <v>41</v>
      </c>
      <c r="M1093" s="1" t="s">
        <v>29</v>
      </c>
      <c r="N1093" s="1" t="s">
        <v>54</v>
      </c>
      <c r="O1093" s="3">
        <v>14293.89</v>
      </c>
      <c r="P1093">
        <v>24.5</v>
      </c>
      <c r="Q1093">
        <v>57</v>
      </c>
    </row>
    <row r="1094" spans="1:17" x14ac:dyDescent="0.25">
      <c r="A1094">
        <v>1273</v>
      </c>
      <c r="B1094" s="1" t="s">
        <v>894</v>
      </c>
      <c r="C1094" s="1" t="s">
        <v>16</v>
      </c>
      <c r="D1094">
        <v>12</v>
      </c>
      <c r="E1094">
        <v>0</v>
      </c>
      <c r="F1094">
        <v>212553</v>
      </c>
      <c r="G1094">
        <v>318384</v>
      </c>
      <c r="H1094" s="4">
        <v>43626</v>
      </c>
      <c r="I1094" s="1" t="s">
        <v>17</v>
      </c>
      <c r="J1094">
        <v>696</v>
      </c>
      <c r="K1094">
        <v>1676465</v>
      </c>
      <c r="L1094" s="1" t="s">
        <v>41</v>
      </c>
      <c r="M1094" s="1" t="s">
        <v>19</v>
      </c>
      <c r="N1094" s="1" t="s">
        <v>52</v>
      </c>
      <c r="O1094" s="3">
        <v>19418.95</v>
      </c>
      <c r="P1094">
        <v>11.3</v>
      </c>
    </row>
    <row r="1095" spans="1:17" x14ac:dyDescent="0.25">
      <c r="A1095">
        <v>1285</v>
      </c>
      <c r="B1095" s="1" t="s">
        <v>903</v>
      </c>
      <c r="C1095" s="1" t="s">
        <v>16</v>
      </c>
      <c r="D1095">
        <v>25</v>
      </c>
      <c r="E1095">
        <v>0</v>
      </c>
      <c r="F1095">
        <v>197220</v>
      </c>
      <c r="G1095">
        <v>542432</v>
      </c>
      <c r="H1095" s="4">
        <v>262460</v>
      </c>
      <c r="I1095" s="1" t="s">
        <v>26</v>
      </c>
      <c r="J1095">
        <v>696</v>
      </c>
      <c r="K1095">
        <v>793364</v>
      </c>
      <c r="L1095" s="1" t="s">
        <v>22</v>
      </c>
      <c r="M1095" s="1" t="s">
        <v>29</v>
      </c>
      <c r="N1095" s="1" t="s">
        <v>23</v>
      </c>
      <c r="O1095" s="3">
        <v>18049.240000000002</v>
      </c>
      <c r="P1095">
        <v>14</v>
      </c>
      <c r="Q1095">
        <v>9</v>
      </c>
    </row>
    <row r="1096" spans="1:17" x14ac:dyDescent="0.25">
      <c r="A1096">
        <v>1369</v>
      </c>
      <c r="B1096" s="1" t="s">
        <v>964</v>
      </c>
      <c r="C1096" s="1" t="s">
        <v>16</v>
      </c>
      <c r="D1096">
        <v>27</v>
      </c>
      <c r="E1096">
        <v>0</v>
      </c>
      <c r="F1096">
        <v>227373</v>
      </c>
      <c r="G1096">
        <v>2289430</v>
      </c>
      <c r="H1096" s="4">
        <v>244420</v>
      </c>
      <c r="I1096" s="1" t="s">
        <v>26</v>
      </c>
      <c r="J1096">
        <v>696</v>
      </c>
      <c r="K1096">
        <v>2461184</v>
      </c>
      <c r="L1096" s="1" t="s">
        <v>38</v>
      </c>
      <c r="M1096" s="1" t="s">
        <v>19</v>
      </c>
      <c r="N1096" s="1" t="s">
        <v>58</v>
      </c>
      <c r="O1096" s="3">
        <v>31585.22</v>
      </c>
      <c r="P1096">
        <v>27</v>
      </c>
      <c r="Q1096">
        <v>2</v>
      </c>
    </row>
    <row r="1097" spans="1:17" x14ac:dyDescent="0.25">
      <c r="A1097">
        <v>1474</v>
      </c>
      <c r="B1097" s="1" t="s">
        <v>1035</v>
      </c>
      <c r="C1097" s="1" t="s">
        <v>16</v>
      </c>
      <c r="D1097">
        <v>7</v>
      </c>
      <c r="E1097">
        <v>1</v>
      </c>
      <c r="F1097">
        <v>31673</v>
      </c>
      <c r="G1097">
        <v>188012</v>
      </c>
      <c r="H1097" s="4">
        <v>29172</v>
      </c>
      <c r="I1097" s="1" t="s">
        <v>17</v>
      </c>
      <c r="J1097">
        <v>696</v>
      </c>
      <c r="K1097">
        <v>406942</v>
      </c>
      <c r="L1097" s="1" t="s">
        <v>22</v>
      </c>
      <c r="M1097" s="1" t="s">
        <v>24</v>
      </c>
      <c r="N1097" s="1" t="s">
        <v>52</v>
      </c>
      <c r="O1097" s="3">
        <v>8850.9599999999991</v>
      </c>
      <c r="P1097">
        <v>16.5</v>
      </c>
    </row>
    <row r="1098" spans="1:17" x14ac:dyDescent="0.25">
      <c r="A1098">
        <v>1507</v>
      </c>
      <c r="B1098" s="1" t="s">
        <v>1051</v>
      </c>
      <c r="C1098" s="1" t="s">
        <v>16</v>
      </c>
      <c r="D1098">
        <v>4</v>
      </c>
      <c r="E1098">
        <v>0</v>
      </c>
      <c r="F1098">
        <v>186181</v>
      </c>
      <c r="G1098">
        <v>564344</v>
      </c>
      <c r="H1098" s="4">
        <v>342144</v>
      </c>
      <c r="I1098" s="1" t="s">
        <v>17</v>
      </c>
      <c r="J1098">
        <v>696</v>
      </c>
      <c r="K1098">
        <v>671593</v>
      </c>
      <c r="L1098" s="1" t="s">
        <v>28</v>
      </c>
      <c r="M1098" s="1" t="s">
        <v>29</v>
      </c>
      <c r="N1098" s="1" t="s">
        <v>23</v>
      </c>
      <c r="O1098" s="3">
        <v>10577.49</v>
      </c>
      <c r="P1098">
        <v>8.4</v>
      </c>
    </row>
    <row r="1099" spans="1:17" x14ac:dyDescent="0.25">
      <c r="A1099">
        <v>1678</v>
      </c>
      <c r="B1099" s="1" t="s">
        <v>1175</v>
      </c>
      <c r="C1099" s="1" t="s">
        <v>16</v>
      </c>
      <c r="D1099">
        <v>10</v>
      </c>
      <c r="E1099">
        <v>0</v>
      </c>
      <c r="F1099">
        <v>207974</v>
      </c>
      <c r="G1099">
        <v>254540</v>
      </c>
      <c r="H1099" s="4">
        <v>482944</v>
      </c>
      <c r="I1099" s="1" t="s">
        <v>26</v>
      </c>
      <c r="J1099">
        <v>696</v>
      </c>
      <c r="K1099">
        <v>1327872</v>
      </c>
      <c r="L1099" s="1" t="s">
        <v>22</v>
      </c>
      <c r="M1099" s="1" t="s">
        <v>19</v>
      </c>
      <c r="N1099" s="1" t="s">
        <v>23</v>
      </c>
      <c r="O1099" s="3">
        <v>11618.88</v>
      </c>
      <c r="P1099">
        <v>22.8</v>
      </c>
      <c r="Q1099">
        <v>39</v>
      </c>
    </row>
    <row r="1100" spans="1:17" x14ac:dyDescent="0.25">
      <c r="A1100">
        <v>1745</v>
      </c>
      <c r="B1100" s="1" t="s">
        <v>1227</v>
      </c>
      <c r="C1100" s="1" t="s">
        <v>31</v>
      </c>
      <c r="D1100">
        <v>9</v>
      </c>
      <c r="E1100">
        <v>0</v>
      </c>
      <c r="F1100">
        <v>186941</v>
      </c>
      <c r="G1100">
        <v>365024</v>
      </c>
      <c r="H1100" s="4">
        <v>269896</v>
      </c>
      <c r="I1100" s="1" t="s">
        <v>17</v>
      </c>
      <c r="J1100">
        <v>696</v>
      </c>
      <c r="K1100">
        <v>1482912</v>
      </c>
      <c r="L1100" s="1" t="s">
        <v>36</v>
      </c>
      <c r="M1100" s="1" t="s">
        <v>29</v>
      </c>
      <c r="N1100" s="1" t="s">
        <v>23</v>
      </c>
      <c r="O1100" s="3">
        <v>12604.79</v>
      </c>
      <c r="P1100">
        <v>10</v>
      </c>
    </row>
    <row r="1101" spans="1:17" x14ac:dyDescent="0.25">
      <c r="A1101">
        <v>1751</v>
      </c>
      <c r="B1101" s="1" t="s">
        <v>1232</v>
      </c>
      <c r="C1101" s="1" t="s">
        <v>16</v>
      </c>
      <c r="D1101">
        <v>9</v>
      </c>
      <c r="E1101">
        <v>0</v>
      </c>
      <c r="F1101">
        <v>324216</v>
      </c>
      <c r="G1101">
        <v>574002</v>
      </c>
      <c r="H1101" s="4">
        <v>402336</v>
      </c>
      <c r="I1101" s="1" t="s">
        <v>26</v>
      </c>
      <c r="J1101">
        <v>696</v>
      </c>
      <c r="K1101">
        <v>1544320</v>
      </c>
      <c r="L1101" s="1" t="s">
        <v>38</v>
      </c>
      <c r="M1101" s="1" t="s">
        <v>29</v>
      </c>
      <c r="N1101" s="1" t="s">
        <v>23</v>
      </c>
      <c r="O1101" s="3">
        <v>23035.98</v>
      </c>
      <c r="P1101">
        <v>12.2</v>
      </c>
    </row>
    <row r="1102" spans="1:17" x14ac:dyDescent="0.25">
      <c r="A1102">
        <v>1886</v>
      </c>
      <c r="B1102" s="1" t="s">
        <v>1325</v>
      </c>
      <c r="C1102" s="1" t="s">
        <v>16</v>
      </c>
      <c r="D1102">
        <v>13</v>
      </c>
      <c r="E1102">
        <v>0</v>
      </c>
      <c r="F1102">
        <v>294728</v>
      </c>
      <c r="G1102">
        <v>689436</v>
      </c>
      <c r="H1102" s="4">
        <v>240328</v>
      </c>
      <c r="I1102" s="1" t="s">
        <v>17</v>
      </c>
      <c r="J1102">
        <v>696</v>
      </c>
      <c r="K1102">
        <v>1124496</v>
      </c>
      <c r="L1102" s="1" t="s">
        <v>33</v>
      </c>
      <c r="M1102" s="1" t="s">
        <v>19</v>
      </c>
      <c r="N1102" s="1" t="s">
        <v>23</v>
      </c>
      <c r="O1102" s="3">
        <v>29611.69</v>
      </c>
      <c r="P1102">
        <v>17.2</v>
      </c>
      <c r="Q1102">
        <v>2</v>
      </c>
    </row>
    <row r="1103" spans="1:17" x14ac:dyDescent="0.25">
      <c r="A1103">
        <v>1957</v>
      </c>
      <c r="B1103" s="1" t="s">
        <v>1380</v>
      </c>
      <c r="C1103" s="1" t="s">
        <v>16</v>
      </c>
      <c r="D1103">
        <v>6</v>
      </c>
      <c r="E1103">
        <v>0</v>
      </c>
      <c r="F1103">
        <v>67032</v>
      </c>
      <c r="G1103">
        <v>103774</v>
      </c>
      <c r="H1103" s="4">
        <v>88352</v>
      </c>
      <c r="I1103" s="1" t="s">
        <v>26</v>
      </c>
      <c r="J1103">
        <v>696</v>
      </c>
      <c r="K1103">
        <v>992047</v>
      </c>
      <c r="L1103" s="1" t="s">
        <v>38</v>
      </c>
      <c r="M1103" s="1" t="s">
        <v>29</v>
      </c>
      <c r="N1103" s="1" t="s">
        <v>58</v>
      </c>
      <c r="O1103" s="3">
        <v>1777.45</v>
      </c>
      <c r="P1103">
        <v>20.5</v>
      </c>
      <c r="Q1103">
        <v>37</v>
      </c>
    </row>
    <row r="1104" spans="1:17" x14ac:dyDescent="0.25">
      <c r="A1104">
        <v>133</v>
      </c>
      <c r="B1104" s="1" t="s">
        <v>129</v>
      </c>
      <c r="C1104" s="1" t="s">
        <v>16</v>
      </c>
      <c r="D1104">
        <v>5</v>
      </c>
      <c r="E1104">
        <v>0</v>
      </c>
      <c r="F1104">
        <v>337725</v>
      </c>
      <c r="G1104">
        <v>394218</v>
      </c>
      <c r="H1104" s="4">
        <v>262724</v>
      </c>
      <c r="I1104" s="1" t="s">
        <v>26</v>
      </c>
      <c r="J1104">
        <v>695</v>
      </c>
      <c r="K1104">
        <v>1229072</v>
      </c>
      <c r="L1104" s="1" t="s">
        <v>38</v>
      </c>
      <c r="M1104" s="1" t="s">
        <v>29</v>
      </c>
      <c r="N1104" s="1" t="s">
        <v>23</v>
      </c>
      <c r="O1104" s="3">
        <v>21508.76</v>
      </c>
      <c r="P1104">
        <v>21.8</v>
      </c>
    </row>
    <row r="1105" spans="1:17" x14ac:dyDescent="0.25">
      <c r="A1105">
        <v>243</v>
      </c>
      <c r="B1105" s="1" t="s">
        <v>218</v>
      </c>
      <c r="C1105" s="1" t="s">
        <v>16</v>
      </c>
      <c r="D1105">
        <v>9</v>
      </c>
      <c r="E1105">
        <v>0</v>
      </c>
      <c r="F1105">
        <v>76133</v>
      </c>
      <c r="G1105">
        <v>134178</v>
      </c>
      <c r="H1105" s="4">
        <v>128634</v>
      </c>
      <c r="I1105" s="1" t="s">
        <v>17</v>
      </c>
      <c r="J1105">
        <v>695</v>
      </c>
      <c r="K1105">
        <v>463657</v>
      </c>
      <c r="L1105" s="1" t="s">
        <v>38</v>
      </c>
      <c r="M1105" s="1" t="s">
        <v>19</v>
      </c>
      <c r="N1105" s="1" t="s">
        <v>52</v>
      </c>
      <c r="O1105" s="3">
        <v>9891.4</v>
      </c>
      <c r="P1105">
        <v>8.6999999999999993</v>
      </c>
      <c r="Q1105">
        <v>16</v>
      </c>
    </row>
    <row r="1106" spans="1:17" x14ac:dyDescent="0.25">
      <c r="A1106">
        <v>423</v>
      </c>
      <c r="B1106" s="1" t="s">
        <v>342</v>
      </c>
      <c r="C1106" s="1" t="s">
        <v>16</v>
      </c>
      <c r="D1106">
        <v>4</v>
      </c>
      <c r="E1106">
        <v>0</v>
      </c>
      <c r="F1106">
        <v>19912</v>
      </c>
      <c r="G1106">
        <v>133210</v>
      </c>
      <c r="H1106" s="4">
        <v>87472</v>
      </c>
      <c r="I1106" s="1" t="s">
        <v>17</v>
      </c>
      <c r="J1106">
        <v>695</v>
      </c>
      <c r="K1106">
        <v>679896</v>
      </c>
      <c r="L1106" s="1" t="s">
        <v>38</v>
      </c>
      <c r="M1106" s="1" t="s">
        <v>19</v>
      </c>
      <c r="N1106" s="1" t="s">
        <v>54</v>
      </c>
      <c r="O1106" s="3">
        <v>6872.68</v>
      </c>
      <c r="P1106">
        <v>10.199999999999999</v>
      </c>
    </row>
    <row r="1107" spans="1:17" x14ac:dyDescent="0.25">
      <c r="A1107">
        <v>429</v>
      </c>
      <c r="B1107" s="1" t="s">
        <v>345</v>
      </c>
      <c r="C1107" s="1" t="s">
        <v>16</v>
      </c>
      <c r="D1107">
        <v>7</v>
      </c>
      <c r="E1107">
        <v>0</v>
      </c>
      <c r="F1107">
        <v>300884</v>
      </c>
      <c r="G1107">
        <v>361768</v>
      </c>
      <c r="H1107" s="4">
        <v>649902</v>
      </c>
      <c r="I1107" s="1" t="s">
        <v>26</v>
      </c>
      <c r="J1107">
        <v>695</v>
      </c>
      <c r="K1107">
        <v>1309651</v>
      </c>
      <c r="L1107" s="1" t="s">
        <v>22</v>
      </c>
      <c r="M1107" s="1" t="s">
        <v>24</v>
      </c>
      <c r="N1107" s="1" t="s">
        <v>23</v>
      </c>
      <c r="O1107" s="3">
        <v>6810.17</v>
      </c>
      <c r="P1107">
        <v>26</v>
      </c>
      <c r="Q1107">
        <v>74</v>
      </c>
    </row>
    <row r="1108" spans="1:17" x14ac:dyDescent="0.25">
      <c r="A1108">
        <v>578</v>
      </c>
      <c r="B1108" s="1" t="s">
        <v>439</v>
      </c>
      <c r="C1108" s="1" t="s">
        <v>16</v>
      </c>
      <c r="D1108">
        <v>6</v>
      </c>
      <c r="E1108">
        <v>0</v>
      </c>
      <c r="F1108">
        <v>129884</v>
      </c>
      <c r="G1108">
        <v>674454</v>
      </c>
      <c r="H1108" s="4">
        <v>762454</v>
      </c>
      <c r="I1108" s="1" t="s">
        <v>17</v>
      </c>
      <c r="J1108">
        <v>695</v>
      </c>
      <c r="K1108">
        <v>1467484</v>
      </c>
      <c r="L1108" s="1" t="s">
        <v>22</v>
      </c>
      <c r="M1108" s="1" t="s">
        <v>19</v>
      </c>
      <c r="N1108" s="1" t="s">
        <v>20</v>
      </c>
      <c r="O1108" s="3">
        <v>10199.01</v>
      </c>
      <c r="P1108">
        <v>17.399999999999999</v>
      </c>
      <c r="Q1108">
        <v>54</v>
      </c>
    </row>
    <row r="1109" spans="1:17" x14ac:dyDescent="0.25">
      <c r="A1109">
        <v>885</v>
      </c>
      <c r="B1109" s="1" t="s">
        <v>641</v>
      </c>
      <c r="C1109" s="1" t="s">
        <v>16</v>
      </c>
      <c r="D1109">
        <v>5</v>
      </c>
      <c r="E1109">
        <v>0</v>
      </c>
      <c r="F1109">
        <v>286634</v>
      </c>
      <c r="G1109">
        <v>563486</v>
      </c>
      <c r="H1109" s="4">
        <v>132022</v>
      </c>
      <c r="I1109" s="1" t="s">
        <v>26</v>
      </c>
      <c r="J1109">
        <v>695</v>
      </c>
      <c r="K1109">
        <v>665076</v>
      </c>
      <c r="L1109" s="1" t="s">
        <v>28</v>
      </c>
      <c r="M1109" s="1" t="s">
        <v>29</v>
      </c>
      <c r="N1109" s="1" t="s">
        <v>75</v>
      </c>
      <c r="O1109" s="3">
        <v>6983.26</v>
      </c>
      <c r="P1109">
        <v>23</v>
      </c>
    </row>
    <row r="1110" spans="1:17" x14ac:dyDescent="0.25">
      <c r="A1110">
        <v>1007</v>
      </c>
      <c r="B1110" s="1" t="s">
        <v>722</v>
      </c>
      <c r="C1110" s="1" t="s">
        <v>16</v>
      </c>
      <c r="D1110">
        <v>8</v>
      </c>
      <c r="E1110">
        <v>2</v>
      </c>
      <c r="F1110">
        <v>50787</v>
      </c>
      <c r="G1110">
        <v>187308</v>
      </c>
      <c r="H1110" s="4">
        <v>258060</v>
      </c>
      <c r="I1110" s="1" t="s">
        <v>17</v>
      </c>
      <c r="J1110">
        <v>695</v>
      </c>
      <c r="K1110">
        <v>1634380</v>
      </c>
      <c r="L1110" s="1" t="s">
        <v>22</v>
      </c>
      <c r="M1110" s="1" t="s">
        <v>19</v>
      </c>
      <c r="N1110" s="1" t="s">
        <v>20</v>
      </c>
      <c r="O1110" s="3">
        <v>3895.19</v>
      </c>
      <c r="P1110">
        <v>19.399999999999999</v>
      </c>
      <c r="Q1110">
        <v>20</v>
      </c>
    </row>
    <row r="1111" spans="1:17" x14ac:dyDescent="0.25">
      <c r="A1111">
        <v>1149</v>
      </c>
      <c r="B1111" s="1" t="s">
        <v>811</v>
      </c>
      <c r="C1111" s="1" t="s">
        <v>16</v>
      </c>
      <c r="D1111">
        <v>11</v>
      </c>
      <c r="E1111">
        <v>0</v>
      </c>
      <c r="F1111">
        <v>191007</v>
      </c>
      <c r="G1111">
        <v>410322</v>
      </c>
      <c r="H1111" s="4">
        <v>288552</v>
      </c>
      <c r="I1111" s="1" t="s">
        <v>26</v>
      </c>
      <c r="J1111">
        <v>695</v>
      </c>
      <c r="K1111">
        <v>1015968</v>
      </c>
      <c r="L1111" s="1" t="s">
        <v>38</v>
      </c>
      <c r="M1111" s="1" t="s">
        <v>29</v>
      </c>
      <c r="N1111" s="1" t="s">
        <v>23</v>
      </c>
      <c r="O1111" s="3">
        <v>15493.36</v>
      </c>
      <c r="P1111">
        <v>6.2</v>
      </c>
    </row>
    <row r="1112" spans="1:17" x14ac:dyDescent="0.25">
      <c r="A1112">
        <v>1212</v>
      </c>
      <c r="B1112" s="1" t="s">
        <v>848</v>
      </c>
      <c r="C1112" s="1" t="s">
        <v>16</v>
      </c>
      <c r="D1112">
        <v>14</v>
      </c>
      <c r="E1112">
        <v>0</v>
      </c>
      <c r="F1112">
        <v>524533</v>
      </c>
      <c r="G1112">
        <v>654478</v>
      </c>
      <c r="H1112" s="4">
        <v>338162</v>
      </c>
      <c r="I1112" s="1" t="s">
        <v>17</v>
      </c>
      <c r="J1112">
        <v>695</v>
      </c>
      <c r="K1112">
        <v>753692</v>
      </c>
      <c r="L1112" s="1" t="s">
        <v>53</v>
      </c>
      <c r="M1112" s="1" t="s">
        <v>29</v>
      </c>
      <c r="N1112" s="1" t="s">
        <v>23</v>
      </c>
      <c r="O1112" s="3">
        <v>21040.6</v>
      </c>
      <c r="P1112">
        <v>19.2</v>
      </c>
    </row>
    <row r="1113" spans="1:17" x14ac:dyDescent="0.25">
      <c r="A1113">
        <v>1458</v>
      </c>
      <c r="B1113" s="1" t="s">
        <v>1027</v>
      </c>
      <c r="C1113" s="1" t="s">
        <v>31</v>
      </c>
      <c r="D1113">
        <v>15</v>
      </c>
      <c r="E1113">
        <v>1</v>
      </c>
      <c r="F1113">
        <v>109459</v>
      </c>
      <c r="G1113">
        <v>551034</v>
      </c>
      <c r="H1113" s="4">
        <v>324258</v>
      </c>
      <c r="I1113" s="1" t="s">
        <v>26</v>
      </c>
      <c r="J1113">
        <v>695</v>
      </c>
      <c r="K1113">
        <v>896135</v>
      </c>
      <c r="L1113" s="1" t="s">
        <v>22</v>
      </c>
      <c r="M1113" s="1" t="s">
        <v>19</v>
      </c>
      <c r="N1113" s="1" t="s">
        <v>20</v>
      </c>
      <c r="O1113" s="3">
        <v>21133.7</v>
      </c>
      <c r="P1113">
        <v>28.2</v>
      </c>
    </row>
    <row r="1114" spans="1:17" x14ac:dyDescent="0.25">
      <c r="A1114">
        <v>71</v>
      </c>
      <c r="B1114" s="1" t="s">
        <v>87</v>
      </c>
      <c r="C1114" s="1" t="s">
        <v>16</v>
      </c>
      <c r="D1114">
        <v>9</v>
      </c>
      <c r="E1114">
        <v>1</v>
      </c>
      <c r="F1114">
        <v>93081</v>
      </c>
      <c r="G1114">
        <v>397694</v>
      </c>
      <c r="H1114" s="4">
        <v>211222</v>
      </c>
      <c r="I1114" s="1" t="s">
        <v>17</v>
      </c>
      <c r="J1114">
        <v>694</v>
      </c>
      <c r="K1114">
        <v>947625</v>
      </c>
      <c r="L1114" s="1" t="s">
        <v>38</v>
      </c>
      <c r="M1114" s="1" t="s">
        <v>29</v>
      </c>
      <c r="N1114" s="1" t="s">
        <v>23</v>
      </c>
      <c r="O1114" s="3">
        <v>8923.35</v>
      </c>
      <c r="P1114">
        <v>18</v>
      </c>
      <c r="Q1114">
        <v>65</v>
      </c>
    </row>
    <row r="1115" spans="1:17" x14ac:dyDescent="0.25">
      <c r="A1115">
        <v>150</v>
      </c>
      <c r="B1115" s="1" t="s">
        <v>141</v>
      </c>
      <c r="C1115" s="1" t="s">
        <v>16</v>
      </c>
      <c r="D1115">
        <v>7</v>
      </c>
      <c r="E1115">
        <v>0</v>
      </c>
      <c r="F1115">
        <v>80408</v>
      </c>
      <c r="G1115">
        <v>351296</v>
      </c>
      <c r="H1115" s="4">
        <v>117986</v>
      </c>
      <c r="I1115" s="1" t="s">
        <v>17</v>
      </c>
      <c r="J1115">
        <v>694</v>
      </c>
      <c r="K1115">
        <v>1886890</v>
      </c>
      <c r="L1115" s="1" t="s">
        <v>28</v>
      </c>
      <c r="M1115" s="1" t="s">
        <v>29</v>
      </c>
      <c r="N1115" s="1" t="s">
        <v>23</v>
      </c>
      <c r="O1115" s="3">
        <v>3207.77</v>
      </c>
      <c r="P1115">
        <v>12</v>
      </c>
      <c r="Q1115">
        <v>19</v>
      </c>
    </row>
    <row r="1116" spans="1:17" x14ac:dyDescent="0.25">
      <c r="A1116">
        <v>297</v>
      </c>
      <c r="B1116" s="1" t="s">
        <v>258</v>
      </c>
      <c r="C1116" s="1" t="s">
        <v>16</v>
      </c>
      <c r="D1116">
        <v>7</v>
      </c>
      <c r="E1116">
        <v>0</v>
      </c>
      <c r="F1116">
        <v>162564</v>
      </c>
      <c r="G1116">
        <v>341000</v>
      </c>
      <c r="H1116" s="4">
        <v>94974</v>
      </c>
      <c r="I1116" s="1" t="s">
        <v>17</v>
      </c>
      <c r="J1116">
        <v>694</v>
      </c>
      <c r="K1116">
        <v>301093</v>
      </c>
      <c r="L1116" s="1" t="s">
        <v>50</v>
      </c>
      <c r="M1116" s="1" t="s">
        <v>29</v>
      </c>
      <c r="N1116" s="1" t="s">
        <v>23</v>
      </c>
      <c r="O1116" s="3">
        <v>4842.53</v>
      </c>
      <c r="P1116">
        <v>9.3000000000000007</v>
      </c>
    </row>
    <row r="1117" spans="1:17" x14ac:dyDescent="0.25">
      <c r="A1117">
        <v>818</v>
      </c>
      <c r="B1117" s="1" t="s">
        <v>600</v>
      </c>
      <c r="C1117" s="1" t="s">
        <v>16</v>
      </c>
      <c r="D1117">
        <v>11</v>
      </c>
      <c r="E1117">
        <v>0</v>
      </c>
      <c r="F1117">
        <v>84835</v>
      </c>
      <c r="G1117">
        <v>383724</v>
      </c>
      <c r="H1117" s="4">
        <v>158620</v>
      </c>
      <c r="I1117" s="1" t="s">
        <v>17</v>
      </c>
      <c r="J1117">
        <v>694</v>
      </c>
      <c r="K1117">
        <v>475665</v>
      </c>
      <c r="L1117" s="1" t="s">
        <v>28</v>
      </c>
      <c r="M1117" s="1" t="s">
        <v>24</v>
      </c>
      <c r="N1117" s="1" t="s">
        <v>20</v>
      </c>
      <c r="O1117" s="3">
        <v>3900.51</v>
      </c>
      <c r="P1117">
        <v>9.8000000000000007</v>
      </c>
      <c r="Q1117">
        <v>31</v>
      </c>
    </row>
    <row r="1118" spans="1:17" x14ac:dyDescent="0.25">
      <c r="A1118">
        <v>969</v>
      </c>
      <c r="B1118" s="1" t="s">
        <v>699</v>
      </c>
      <c r="C1118" s="1" t="s">
        <v>16</v>
      </c>
      <c r="D1118">
        <v>5</v>
      </c>
      <c r="E1118">
        <v>1</v>
      </c>
      <c r="F1118">
        <v>127452</v>
      </c>
      <c r="G1118">
        <v>163064</v>
      </c>
      <c r="H1118" s="4">
        <v>214566</v>
      </c>
      <c r="I1118" s="1" t="s">
        <v>17</v>
      </c>
      <c r="J1118">
        <v>694</v>
      </c>
      <c r="K1118">
        <v>965105</v>
      </c>
      <c r="L1118" s="1" t="s">
        <v>41</v>
      </c>
      <c r="M1118" s="1" t="s">
        <v>29</v>
      </c>
      <c r="N1118" s="1" t="s">
        <v>23</v>
      </c>
      <c r="O1118" s="3">
        <v>8525.11</v>
      </c>
      <c r="P1118">
        <v>14.8</v>
      </c>
    </row>
    <row r="1119" spans="1:17" x14ac:dyDescent="0.25">
      <c r="A1119">
        <v>1620</v>
      </c>
      <c r="B1119" s="1" t="s">
        <v>1133</v>
      </c>
      <c r="C1119" s="1" t="s">
        <v>31</v>
      </c>
      <c r="D1119">
        <v>10</v>
      </c>
      <c r="E1119">
        <v>0</v>
      </c>
      <c r="F1119">
        <v>455031</v>
      </c>
      <c r="G1119">
        <v>1039214</v>
      </c>
      <c r="H1119" s="4">
        <v>770616</v>
      </c>
      <c r="I1119" s="1" t="s">
        <v>26</v>
      </c>
      <c r="J1119">
        <v>694</v>
      </c>
      <c r="K1119">
        <v>1996596</v>
      </c>
      <c r="L1119" s="1" t="s">
        <v>36</v>
      </c>
      <c r="M1119" s="1" t="s">
        <v>29</v>
      </c>
      <c r="N1119" s="1" t="s">
        <v>23</v>
      </c>
      <c r="O1119" s="3">
        <v>50414.03</v>
      </c>
      <c r="P1119">
        <v>15.4</v>
      </c>
    </row>
    <row r="1120" spans="1:17" x14ac:dyDescent="0.25">
      <c r="A1120">
        <v>1833</v>
      </c>
      <c r="B1120" s="1" t="s">
        <v>1289</v>
      </c>
      <c r="C1120" s="1" t="s">
        <v>16</v>
      </c>
      <c r="D1120">
        <v>9</v>
      </c>
      <c r="E1120">
        <v>0</v>
      </c>
      <c r="F1120">
        <v>376029</v>
      </c>
      <c r="G1120">
        <v>570658</v>
      </c>
      <c r="H1120" s="4">
        <v>529848</v>
      </c>
      <c r="I1120" s="1" t="s">
        <v>26</v>
      </c>
      <c r="J1120">
        <v>694</v>
      </c>
      <c r="K1120">
        <v>1151172</v>
      </c>
      <c r="L1120" s="1" t="s">
        <v>36</v>
      </c>
      <c r="M1120" s="1" t="s">
        <v>29</v>
      </c>
      <c r="N1120" s="1" t="s">
        <v>23</v>
      </c>
      <c r="O1120" s="3">
        <v>27819.99</v>
      </c>
      <c r="P1120">
        <v>18.3</v>
      </c>
    </row>
    <row r="1121" spans="1:17" x14ac:dyDescent="0.25">
      <c r="A1121">
        <v>197</v>
      </c>
      <c r="B1121" s="1" t="s">
        <v>179</v>
      </c>
      <c r="C1121" s="1" t="s">
        <v>16</v>
      </c>
      <c r="D1121">
        <v>8</v>
      </c>
      <c r="E1121">
        <v>1</v>
      </c>
      <c r="F1121">
        <v>168378</v>
      </c>
      <c r="G1121">
        <v>332156</v>
      </c>
      <c r="H1121" s="4">
        <v>606122</v>
      </c>
      <c r="I1121" s="1" t="s">
        <v>26</v>
      </c>
      <c r="J1121">
        <v>693</v>
      </c>
      <c r="K1121">
        <v>1395911</v>
      </c>
      <c r="L1121" s="1" t="s">
        <v>22</v>
      </c>
      <c r="M1121" s="1" t="s">
        <v>19</v>
      </c>
      <c r="N1121" s="1" t="s">
        <v>23</v>
      </c>
      <c r="O1121" s="3">
        <v>24079.46</v>
      </c>
      <c r="P1121">
        <v>22.5</v>
      </c>
    </row>
    <row r="1122" spans="1:17" x14ac:dyDescent="0.25">
      <c r="A1122">
        <v>282</v>
      </c>
      <c r="B1122" s="1" t="s">
        <v>247</v>
      </c>
      <c r="C1122" s="1" t="s">
        <v>16</v>
      </c>
      <c r="D1122">
        <v>6</v>
      </c>
      <c r="E1122">
        <v>0</v>
      </c>
      <c r="F1122">
        <v>65683</v>
      </c>
      <c r="G1122">
        <v>109758</v>
      </c>
      <c r="H1122" s="4">
        <v>273482</v>
      </c>
      <c r="I1122" s="1" t="s">
        <v>26</v>
      </c>
      <c r="J1122">
        <v>693</v>
      </c>
      <c r="K1122">
        <v>1115699</v>
      </c>
      <c r="L1122" s="1" t="s">
        <v>22</v>
      </c>
      <c r="M1122" s="1" t="s">
        <v>19</v>
      </c>
      <c r="N1122" s="1" t="s">
        <v>23</v>
      </c>
      <c r="O1122" s="3">
        <v>13667.27</v>
      </c>
      <c r="P1122">
        <v>15.9</v>
      </c>
      <c r="Q1122">
        <v>51</v>
      </c>
    </row>
    <row r="1123" spans="1:17" x14ac:dyDescent="0.25">
      <c r="A1123">
        <v>470</v>
      </c>
      <c r="B1123" s="1" t="s">
        <v>374</v>
      </c>
      <c r="C1123" s="1" t="s">
        <v>31</v>
      </c>
      <c r="D1123">
        <v>6</v>
      </c>
      <c r="E1123">
        <v>0</v>
      </c>
      <c r="F1123">
        <v>1254</v>
      </c>
      <c r="G1123">
        <v>145244</v>
      </c>
      <c r="H1123" s="4">
        <v>140888</v>
      </c>
      <c r="I1123" s="1" t="s">
        <v>17</v>
      </c>
      <c r="J1123">
        <v>693</v>
      </c>
      <c r="K1123">
        <v>1166296</v>
      </c>
      <c r="L1123" s="1" t="s">
        <v>21</v>
      </c>
      <c r="M1123" s="1" t="s">
        <v>29</v>
      </c>
      <c r="N1123" s="1" t="s">
        <v>75</v>
      </c>
      <c r="O1123" s="3">
        <v>7396.32</v>
      </c>
      <c r="P1123">
        <v>16.399999999999999</v>
      </c>
    </row>
    <row r="1124" spans="1:17" x14ac:dyDescent="0.25">
      <c r="A1124">
        <v>729</v>
      </c>
      <c r="B1124" s="1" t="s">
        <v>535</v>
      </c>
      <c r="C1124" s="1" t="s">
        <v>31</v>
      </c>
      <c r="D1124">
        <v>3</v>
      </c>
      <c r="E1124">
        <v>0</v>
      </c>
      <c r="F1124">
        <v>35701</v>
      </c>
      <c r="G1124">
        <v>86658</v>
      </c>
      <c r="H1124" s="4">
        <v>111122</v>
      </c>
      <c r="I1124" s="1" t="s">
        <v>17</v>
      </c>
      <c r="J1124">
        <v>693</v>
      </c>
      <c r="K1124">
        <v>767752</v>
      </c>
      <c r="L1124" s="1" t="s">
        <v>41</v>
      </c>
      <c r="M1124" s="1" t="s">
        <v>29</v>
      </c>
      <c r="N1124" s="1" t="s">
        <v>54</v>
      </c>
      <c r="O1124" s="3">
        <v>4184.18</v>
      </c>
      <c r="P1124">
        <v>10.1</v>
      </c>
    </row>
    <row r="1125" spans="1:17" x14ac:dyDescent="0.25">
      <c r="A1125">
        <v>1051</v>
      </c>
      <c r="B1125" s="1" t="s">
        <v>746</v>
      </c>
      <c r="C1125" s="1" t="s">
        <v>31</v>
      </c>
      <c r="D1125">
        <v>14</v>
      </c>
      <c r="E1125">
        <v>1</v>
      </c>
      <c r="F1125">
        <v>72257</v>
      </c>
      <c r="G1125">
        <v>228624</v>
      </c>
      <c r="H1125" s="4">
        <v>181984</v>
      </c>
      <c r="I1125" s="1" t="s">
        <v>17</v>
      </c>
      <c r="J1125">
        <v>693</v>
      </c>
      <c r="K1125">
        <v>562932</v>
      </c>
      <c r="L1125" s="1" t="s">
        <v>22</v>
      </c>
      <c r="M1125" s="1" t="s">
        <v>19</v>
      </c>
      <c r="N1125" s="1" t="s">
        <v>23</v>
      </c>
      <c r="O1125" s="3">
        <v>15434.08</v>
      </c>
      <c r="P1125">
        <v>22.5</v>
      </c>
      <c r="Q1125">
        <v>4</v>
      </c>
    </row>
    <row r="1126" spans="1:17" x14ac:dyDescent="0.25">
      <c r="A1126">
        <v>1201</v>
      </c>
      <c r="B1126" s="1" t="s">
        <v>843</v>
      </c>
      <c r="C1126" s="1" t="s">
        <v>31</v>
      </c>
      <c r="D1126">
        <v>7</v>
      </c>
      <c r="E1126">
        <v>0</v>
      </c>
      <c r="F1126">
        <v>221635</v>
      </c>
      <c r="G1126">
        <v>263230</v>
      </c>
      <c r="H1126" s="4">
        <v>415910</v>
      </c>
      <c r="I1126" s="1" t="s">
        <v>17</v>
      </c>
      <c r="J1126">
        <v>693</v>
      </c>
      <c r="K1126">
        <v>1126890</v>
      </c>
      <c r="L1126" s="1" t="s">
        <v>53</v>
      </c>
      <c r="M1126" s="1" t="s">
        <v>19</v>
      </c>
      <c r="N1126" s="1" t="s">
        <v>20</v>
      </c>
      <c r="O1126" s="3">
        <v>12301.93</v>
      </c>
      <c r="P1126">
        <v>12.2</v>
      </c>
      <c r="Q1126">
        <v>17</v>
      </c>
    </row>
    <row r="1127" spans="1:17" x14ac:dyDescent="0.25">
      <c r="A1127">
        <v>1392</v>
      </c>
      <c r="B1127" s="1" t="s">
        <v>979</v>
      </c>
      <c r="C1127" s="1" t="s">
        <v>31</v>
      </c>
      <c r="D1127">
        <v>15</v>
      </c>
      <c r="E1127">
        <v>0</v>
      </c>
      <c r="F1127">
        <v>308047</v>
      </c>
      <c r="G1127">
        <v>457886</v>
      </c>
      <c r="H1127" s="4">
        <v>432168</v>
      </c>
      <c r="I1127" s="1" t="s">
        <v>26</v>
      </c>
      <c r="J1127">
        <v>693</v>
      </c>
      <c r="K1127">
        <v>1404632</v>
      </c>
      <c r="L1127" s="1" t="s">
        <v>40</v>
      </c>
      <c r="M1127" s="1" t="s">
        <v>29</v>
      </c>
      <c r="N1127" s="1" t="s">
        <v>23</v>
      </c>
      <c r="O1127" s="3">
        <v>24229.94</v>
      </c>
      <c r="P1127">
        <v>12.3</v>
      </c>
      <c r="Q1127">
        <v>17</v>
      </c>
    </row>
    <row r="1128" spans="1:17" x14ac:dyDescent="0.25">
      <c r="A1128">
        <v>1496</v>
      </c>
      <c r="B1128" s="1" t="s">
        <v>1044</v>
      </c>
      <c r="C1128" s="1" t="s">
        <v>16</v>
      </c>
      <c r="D1128">
        <v>6</v>
      </c>
      <c r="E1128">
        <v>0</v>
      </c>
      <c r="F1128">
        <v>381976</v>
      </c>
      <c r="G1128">
        <v>446292</v>
      </c>
      <c r="H1128" s="4">
        <v>446028</v>
      </c>
      <c r="I1128" s="1" t="s">
        <v>17</v>
      </c>
      <c r="J1128">
        <v>693</v>
      </c>
      <c r="K1128">
        <v>2118633</v>
      </c>
      <c r="L1128" s="1" t="s">
        <v>28</v>
      </c>
      <c r="M1128" s="1" t="s">
        <v>29</v>
      </c>
      <c r="N1128" s="1" t="s">
        <v>23</v>
      </c>
      <c r="O1128" s="3">
        <v>16083.88</v>
      </c>
      <c r="P1128">
        <v>16.8</v>
      </c>
    </row>
    <row r="1129" spans="1:17" x14ac:dyDescent="0.25">
      <c r="A1129">
        <v>1499</v>
      </c>
      <c r="B1129" s="1" t="s">
        <v>1046</v>
      </c>
      <c r="C1129" s="1" t="s">
        <v>31</v>
      </c>
      <c r="D1129">
        <v>14</v>
      </c>
      <c r="E1129">
        <v>0</v>
      </c>
      <c r="F1129">
        <v>479845</v>
      </c>
      <c r="G1129">
        <v>736890</v>
      </c>
      <c r="H1129" s="4">
        <v>492536</v>
      </c>
      <c r="I1129" s="1" t="s">
        <v>26</v>
      </c>
      <c r="J1129">
        <v>693</v>
      </c>
      <c r="K1129">
        <v>1070707</v>
      </c>
      <c r="L1129" s="1" t="s">
        <v>18</v>
      </c>
      <c r="M1129" s="1" t="s">
        <v>19</v>
      </c>
      <c r="N1129" s="1" t="s">
        <v>23</v>
      </c>
      <c r="O1129" s="3">
        <v>21146.43</v>
      </c>
      <c r="P1129">
        <v>19.8</v>
      </c>
      <c r="Q1129">
        <v>10</v>
      </c>
    </row>
    <row r="1130" spans="1:17" x14ac:dyDescent="0.25">
      <c r="A1130">
        <v>1986</v>
      </c>
      <c r="B1130" s="1" t="s">
        <v>1405</v>
      </c>
      <c r="C1130" s="1" t="s">
        <v>16</v>
      </c>
      <c r="D1130">
        <v>2</v>
      </c>
      <c r="E1130">
        <v>0</v>
      </c>
      <c r="F1130">
        <v>0</v>
      </c>
      <c r="G1130">
        <v>0</v>
      </c>
      <c r="H1130" s="4">
        <v>388168</v>
      </c>
      <c r="I1130" s="1" t="s">
        <v>17</v>
      </c>
      <c r="J1130">
        <v>693</v>
      </c>
      <c r="K1130">
        <v>1042929</v>
      </c>
      <c r="L1130" s="1" t="s">
        <v>36</v>
      </c>
      <c r="M1130" s="1" t="s">
        <v>24</v>
      </c>
      <c r="N1130" s="1" t="s">
        <v>54</v>
      </c>
      <c r="O1130" s="3">
        <v>0</v>
      </c>
      <c r="P1130">
        <v>19.8</v>
      </c>
    </row>
    <row r="1131" spans="1:17" x14ac:dyDescent="0.25">
      <c r="A1131">
        <v>117</v>
      </c>
      <c r="B1131" s="1" t="s">
        <v>121</v>
      </c>
      <c r="C1131" s="1" t="s">
        <v>16</v>
      </c>
      <c r="D1131">
        <v>9</v>
      </c>
      <c r="E1131">
        <v>0</v>
      </c>
      <c r="F1131">
        <v>454176</v>
      </c>
      <c r="G1131">
        <v>968506</v>
      </c>
      <c r="H1131" s="4">
        <v>472098</v>
      </c>
      <c r="I1131" s="1" t="s">
        <v>26</v>
      </c>
      <c r="J1131">
        <v>692</v>
      </c>
      <c r="K1131">
        <v>2316575</v>
      </c>
      <c r="L1131" s="1" t="s">
        <v>22</v>
      </c>
      <c r="M1131" s="1" t="s">
        <v>29</v>
      </c>
      <c r="N1131" s="1" t="s">
        <v>23</v>
      </c>
      <c r="O1131" s="3">
        <v>24517.22</v>
      </c>
      <c r="P1131">
        <v>28.2</v>
      </c>
    </row>
    <row r="1132" spans="1:17" x14ac:dyDescent="0.25">
      <c r="A1132">
        <v>688</v>
      </c>
      <c r="B1132" s="1" t="s">
        <v>510</v>
      </c>
      <c r="C1132" s="1" t="s">
        <v>16</v>
      </c>
      <c r="D1132">
        <v>9</v>
      </c>
      <c r="E1132">
        <v>0</v>
      </c>
      <c r="F1132">
        <v>616968</v>
      </c>
      <c r="G1132">
        <v>948706</v>
      </c>
      <c r="H1132" s="4">
        <v>333212</v>
      </c>
      <c r="I1132" s="1" t="s">
        <v>26</v>
      </c>
      <c r="J1132">
        <v>692</v>
      </c>
      <c r="K1132">
        <v>959215</v>
      </c>
      <c r="L1132" s="1" t="s">
        <v>22</v>
      </c>
      <c r="M1132" s="1" t="s">
        <v>29</v>
      </c>
      <c r="N1132" s="1" t="s">
        <v>23</v>
      </c>
      <c r="O1132" s="3">
        <v>26698.23</v>
      </c>
      <c r="P1132">
        <v>17.399999999999999</v>
      </c>
      <c r="Q1132">
        <v>36</v>
      </c>
    </row>
    <row r="1133" spans="1:17" x14ac:dyDescent="0.25">
      <c r="A1133">
        <v>750</v>
      </c>
      <c r="B1133" s="1" t="s">
        <v>549</v>
      </c>
      <c r="C1133" s="1" t="s">
        <v>31</v>
      </c>
      <c r="D1133">
        <v>24</v>
      </c>
      <c r="E1133">
        <v>0</v>
      </c>
      <c r="F1133">
        <v>451934</v>
      </c>
      <c r="G1133">
        <v>1202960</v>
      </c>
      <c r="H1133" s="4">
        <v>628584</v>
      </c>
      <c r="I1133" s="1" t="s">
        <v>26</v>
      </c>
      <c r="J1133">
        <v>692</v>
      </c>
      <c r="K1133">
        <v>1217102</v>
      </c>
      <c r="L1133" s="1" t="s">
        <v>21</v>
      </c>
      <c r="M1133" s="1" t="s">
        <v>29</v>
      </c>
      <c r="N1133" s="1" t="s">
        <v>23</v>
      </c>
      <c r="O1133" s="3">
        <v>19879.509999999998</v>
      </c>
      <c r="P1133">
        <v>28.8</v>
      </c>
      <c r="Q1133">
        <v>34</v>
      </c>
    </row>
    <row r="1134" spans="1:17" x14ac:dyDescent="0.25">
      <c r="A1134">
        <v>871</v>
      </c>
      <c r="B1134" s="1" t="s">
        <v>632</v>
      </c>
      <c r="C1134" s="1" t="s">
        <v>16</v>
      </c>
      <c r="D1134">
        <v>10</v>
      </c>
      <c r="E1134">
        <v>1</v>
      </c>
      <c r="F1134">
        <v>94145</v>
      </c>
      <c r="G1134">
        <v>502392</v>
      </c>
      <c r="H1134" s="4">
        <v>590414</v>
      </c>
      <c r="I1134" s="1" t="s">
        <v>26</v>
      </c>
      <c r="J1134">
        <v>692</v>
      </c>
      <c r="K1134">
        <v>1243645</v>
      </c>
      <c r="L1134" s="1" t="s">
        <v>22</v>
      </c>
      <c r="M1134" s="1" t="s">
        <v>19</v>
      </c>
      <c r="N1134" s="1" t="s">
        <v>20</v>
      </c>
      <c r="O1134" s="3">
        <v>4186.84</v>
      </c>
      <c r="P1134">
        <v>20.8</v>
      </c>
    </row>
    <row r="1135" spans="1:17" x14ac:dyDescent="0.25">
      <c r="A1135">
        <v>1290</v>
      </c>
      <c r="B1135" s="1" t="s">
        <v>906</v>
      </c>
      <c r="C1135" s="1" t="s">
        <v>16</v>
      </c>
      <c r="D1135">
        <v>13</v>
      </c>
      <c r="E1135">
        <v>0</v>
      </c>
      <c r="F1135">
        <v>222490</v>
      </c>
      <c r="G1135">
        <v>417538</v>
      </c>
      <c r="H1135" s="4">
        <v>538450</v>
      </c>
      <c r="I1135" s="1" t="s">
        <v>26</v>
      </c>
      <c r="J1135">
        <v>692</v>
      </c>
      <c r="K1135">
        <v>1860100</v>
      </c>
      <c r="L1135" s="1" t="s">
        <v>40</v>
      </c>
      <c r="M1135" s="1" t="s">
        <v>19</v>
      </c>
      <c r="N1135" s="1" t="s">
        <v>23</v>
      </c>
      <c r="O1135" s="3">
        <v>34876.97</v>
      </c>
      <c r="P1135">
        <v>14.4</v>
      </c>
      <c r="Q1135">
        <v>28</v>
      </c>
    </row>
    <row r="1136" spans="1:17" x14ac:dyDescent="0.25">
      <c r="A1136">
        <v>1432</v>
      </c>
      <c r="B1136" s="1" t="s">
        <v>1011</v>
      </c>
      <c r="C1136" s="1" t="s">
        <v>16</v>
      </c>
      <c r="D1136">
        <v>9</v>
      </c>
      <c r="E1136">
        <v>1</v>
      </c>
      <c r="F1136">
        <v>243428</v>
      </c>
      <c r="G1136">
        <v>319220</v>
      </c>
      <c r="H1136" s="4">
        <v>267806</v>
      </c>
      <c r="I1136" s="1" t="s">
        <v>17</v>
      </c>
      <c r="J1136">
        <v>692</v>
      </c>
      <c r="K1136">
        <v>1060048</v>
      </c>
      <c r="L1136" s="1" t="s">
        <v>22</v>
      </c>
      <c r="M1136" s="1" t="s">
        <v>29</v>
      </c>
      <c r="N1136" s="1" t="s">
        <v>23</v>
      </c>
      <c r="O1136" s="3">
        <v>10688.83</v>
      </c>
      <c r="P1136">
        <v>18.5</v>
      </c>
      <c r="Q1136">
        <v>24</v>
      </c>
    </row>
    <row r="1137" spans="1:17" x14ac:dyDescent="0.25">
      <c r="A1137">
        <v>1501</v>
      </c>
      <c r="B1137" s="1" t="s">
        <v>1047</v>
      </c>
      <c r="C1137" s="1" t="s">
        <v>31</v>
      </c>
      <c r="D1137">
        <v>4</v>
      </c>
      <c r="E1137">
        <v>0</v>
      </c>
      <c r="F1137">
        <v>131404</v>
      </c>
      <c r="G1137">
        <v>242660</v>
      </c>
      <c r="H1137" s="4">
        <v>107448</v>
      </c>
      <c r="I1137" s="1" t="s">
        <v>17</v>
      </c>
      <c r="J1137">
        <v>692</v>
      </c>
      <c r="K1137">
        <v>668059</v>
      </c>
      <c r="L1137" s="1" t="s">
        <v>33</v>
      </c>
      <c r="M1137" s="1" t="s">
        <v>29</v>
      </c>
      <c r="N1137" s="1" t="s">
        <v>52</v>
      </c>
      <c r="O1137" s="3">
        <v>4804.53</v>
      </c>
      <c r="P1137">
        <v>17.399999999999999</v>
      </c>
    </row>
    <row r="1138" spans="1:17" x14ac:dyDescent="0.25">
      <c r="A1138">
        <v>1533</v>
      </c>
      <c r="B1138" s="1" t="s">
        <v>1069</v>
      </c>
      <c r="C1138" s="1" t="s">
        <v>31</v>
      </c>
      <c r="D1138">
        <v>17</v>
      </c>
      <c r="E1138">
        <v>0</v>
      </c>
      <c r="F1138">
        <v>130302</v>
      </c>
      <c r="G1138">
        <v>369798</v>
      </c>
      <c r="H1138" s="4">
        <v>300388</v>
      </c>
      <c r="I1138" s="1" t="s">
        <v>17</v>
      </c>
      <c r="J1138">
        <v>692</v>
      </c>
      <c r="K1138">
        <v>1152996</v>
      </c>
      <c r="L1138" s="1" t="s">
        <v>27</v>
      </c>
      <c r="M1138" s="1" t="s">
        <v>19</v>
      </c>
      <c r="N1138" s="1" t="s">
        <v>23</v>
      </c>
      <c r="O1138" s="3">
        <v>25750.32</v>
      </c>
      <c r="P1138">
        <v>10.1</v>
      </c>
      <c r="Q1138">
        <v>28</v>
      </c>
    </row>
    <row r="1139" spans="1:17" x14ac:dyDescent="0.25">
      <c r="A1139">
        <v>1550</v>
      </c>
      <c r="B1139" s="1" t="s">
        <v>1081</v>
      </c>
      <c r="C1139" s="1" t="s">
        <v>16</v>
      </c>
      <c r="D1139">
        <v>7</v>
      </c>
      <c r="E1139">
        <v>0</v>
      </c>
      <c r="F1139">
        <v>91295</v>
      </c>
      <c r="G1139">
        <v>132308</v>
      </c>
      <c r="H1139" s="4">
        <v>132330</v>
      </c>
      <c r="I1139" s="1" t="s">
        <v>17</v>
      </c>
      <c r="J1139">
        <v>692</v>
      </c>
      <c r="K1139">
        <v>761900</v>
      </c>
      <c r="L1139" s="1" t="s">
        <v>33</v>
      </c>
      <c r="M1139" s="1" t="s">
        <v>29</v>
      </c>
      <c r="N1139" s="1" t="s">
        <v>23</v>
      </c>
      <c r="O1139" s="3">
        <v>10730.06</v>
      </c>
      <c r="P1139">
        <v>7.4</v>
      </c>
    </row>
    <row r="1140" spans="1:17" x14ac:dyDescent="0.25">
      <c r="A1140">
        <v>212</v>
      </c>
      <c r="B1140" s="1" t="s">
        <v>193</v>
      </c>
      <c r="C1140" s="1" t="s">
        <v>16</v>
      </c>
      <c r="D1140">
        <v>10</v>
      </c>
      <c r="E1140">
        <v>1</v>
      </c>
      <c r="F1140">
        <v>116223</v>
      </c>
      <c r="G1140">
        <v>195580</v>
      </c>
      <c r="H1140" s="4">
        <v>104368</v>
      </c>
      <c r="I1140" s="1" t="s">
        <v>17</v>
      </c>
      <c r="J1140">
        <v>691</v>
      </c>
      <c r="K1140">
        <v>853974</v>
      </c>
      <c r="L1140" s="1" t="s">
        <v>50</v>
      </c>
      <c r="M1140" s="1" t="s">
        <v>29</v>
      </c>
      <c r="N1140" s="1" t="s">
        <v>23</v>
      </c>
      <c r="O1140" s="3">
        <v>22559.08</v>
      </c>
      <c r="P1140">
        <v>20</v>
      </c>
      <c r="Q1140">
        <v>32</v>
      </c>
    </row>
    <row r="1141" spans="1:17" x14ac:dyDescent="0.25">
      <c r="A1141">
        <v>360</v>
      </c>
      <c r="B1141" s="1" t="s">
        <v>301</v>
      </c>
      <c r="C1141" s="1" t="s">
        <v>16</v>
      </c>
      <c r="D1141">
        <v>12</v>
      </c>
      <c r="E1141">
        <v>0</v>
      </c>
      <c r="F1141">
        <v>405327</v>
      </c>
      <c r="G1141">
        <v>811998</v>
      </c>
      <c r="H1141" s="4">
        <v>657294</v>
      </c>
      <c r="I1141" s="1" t="s">
        <v>17</v>
      </c>
      <c r="J1141">
        <v>691</v>
      </c>
      <c r="K1141">
        <v>2270652</v>
      </c>
      <c r="L1141" s="1" t="s">
        <v>38</v>
      </c>
      <c r="M1141" s="1" t="s">
        <v>29</v>
      </c>
      <c r="N1141" s="1" t="s">
        <v>23</v>
      </c>
      <c r="O1141" s="3">
        <v>24031.01</v>
      </c>
      <c r="P1141">
        <v>11.3</v>
      </c>
      <c r="Q1141">
        <v>40</v>
      </c>
    </row>
    <row r="1142" spans="1:17" x14ac:dyDescent="0.25">
      <c r="A1142">
        <v>542</v>
      </c>
      <c r="B1142" s="1" t="s">
        <v>419</v>
      </c>
      <c r="C1142" s="1" t="s">
        <v>16</v>
      </c>
      <c r="D1142">
        <v>4</v>
      </c>
      <c r="E1142">
        <v>1</v>
      </c>
      <c r="F1142">
        <v>82517</v>
      </c>
      <c r="G1142">
        <v>203302</v>
      </c>
      <c r="H1142" s="4">
        <v>132462</v>
      </c>
      <c r="I1142" s="1" t="s">
        <v>17</v>
      </c>
      <c r="J1142">
        <v>691</v>
      </c>
      <c r="K1142">
        <v>781736</v>
      </c>
      <c r="L1142" s="1" t="s">
        <v>22</v>
      </c>
      <c r="M1142" s="1" t="s">
        <v>19</v>
      </c>
      <c r="N1142" s="1" t="s">
        <v>23</v>
      </c>
      <c r="O1142" s="3">
        <v>4156.0600000000004</v>
      </c>
      <c r="P1142">
        <v>15.6</v>
      </c>
    </row>
    <row r="1143" spans="1:17" x14ac:dyDescent="0.25">
      <c r="A1143">
        <v>763</v>
      </c>
      <c r="B1143" s="1" t="s">
        <v>559</v>
      </c>
      <c r="C1143" s="1" t="s">
        <v>16</v>
      </c>
      <c r="D1143">
        <v>12</v>
      </c>
      <c r="E1143">
        <v>0</v>
      </c>
      <c r="F1143">
        <v>233035</v>
      </c>
      <c r="G1143">
        <v>439472</v>
      </c>
      <c r="H1143" s="4">
        <v>441364</v>
      </c>
      <c r="I1143" s="1" t="s">
        <v>17</v>
      </c>
      <c r="J1143">
        <v>691</v>
      </c>
      <c r="K1143">
        <v>1315066</v>
      </c>
      <c r="L1143" s="1" t="s">
        <v>22</v>
      </c>
      <c r="M1143" s="1" t="s">
        <v>19</v>
      </c>
      <c r="N1143" s="1" t="s">
        <v>23</v>
      </c>
      <c r="O1143" s="3">
        <v>16986.189999999999</v>
      </c>
      <c r="P1143">
        <v>22.6</v>
      </c>
      <c r="Q1143">
        <v>9</v>
      </c>
    </row>
    <row r="1144" spans="1:17" x14ac:dyDescent="0.25">
      <c r="A1144">
        <v>814</v>
      </c>
      <c r="B1144" s="1" t="s">
        <v>596</v>
      </c>
      <c r="C1144" s="1" t="s">
        <v>16</v>
      </c>
      <c r="D1144">
        <v>10</v>
      </c>
      <c r="E1144">
        <v>0</v>
      </c>
      <c r="F1144">
        <v>371906</v>
      </c>
      <c r="G1144">
        <v>563640</v>
      </c>
      <c r="H1144" s="4">
        <v>79530</v>
      </c>
      <c r="I1144" s="1" t="s">
        <v>17</v>
      </c>
      <c r="J1144">
        <v>691</v>
      </c>
      <c r="K1144">
        <v>953990</v>
      </c>
      <c r="L1144" s="1" t="s">
        <v>41</v>
      </c>
      <c r="M1144" s="1" t="s">
        <v>29</v>
      </c>
      <c r="N1144" s="1" t="s">
        <v>23</v>
      </c>
      <c r="O1144" s="3">
        <v>27029.78</v>
      </c>
      <c r="P1144">
        <v>19</v>
      </c>
      <c r="Q1144">
        <v>42</v>
      </c>
    </row>
    <row r="1145" spans="1:17" x14ac:dyDescent="0.25">
      <c r="A1145">
        <v>827</v>
      </c>
      <c r="B1145" s="1" t="s">
        <v>608</v>
      </c>
      <c r="C1145" s="1" t="s">
        <v>16</v>
      </c>
      <c r="D1145">
        <v>18</v>
      </c>
      <c r="E1145">
        <v>0</v>
      </c>
      <c r="F1145">
        <v>633536</v>
      </c>
      <c r="G1145">
        <v>1047926</v>
      </c>
      <c r="H1145" s="4">
        <v>769230</v>
      </c>
      <c r="I1145" s="1" t="s">
        <v>26</v>
      </c>
      <c r="J1145">
        <v>691</v>
      </c>
      <c r="K1145">
        <v>2799707</v>
      </c>
      <c r="L1145" s="1" t="s">
        <v>33</v>
      </c>
      <c r="M1145" s="1" t="s">
        <v>19</v>
      </c>
      <c r="N1145" s="1" t="s">
        <v>23</v>
      </c>
      <c r="O1145" s="3">
        <v>63459.81</v>
      </c>
      <c r="P1145">
        <v>17</v>
      </c>
    </row>
    <row r="1146" spans="1:17" x14ac:dyDescent="0.25">
      <c r="A1146">
        <v>1133</v>
      </c>
      <c r="B1146" s="1" t="s">
        <v>801</v>
      </c>
      <c r="C1146" s="1" t="s">
        <v>16</v>
      </c>
      <c r="D1146">
        <v>18</v>
      </c>
      <c r="E1146">
        <v>0</v>
      </c>
      <c r="F1146">
        <v>124089</v>
      </c>
      <c r="G1146">
        <v>733062</v>
      </c>
      <c r="H1146" s="4">
        <v>336798</v>
      </c>
      <c r="I1146" s="1" t="s">
        <v>17</v>
      </c>
      <c r="J1146">
        <v>691</v>
      </c>
      <c r="K1146">
        <v>1260441</v>
      </c>
      <c r="L1146" s="1" t="s">
        <v>22</v>
      </c>
      <c r="M1146" s="1" t="s">
        <v>19</v>
      </c>
      <c r="N1146" s="1" t="s">
        <v>23</v>
      </c>
      <c r="O1146" s="3">
        <v>13129.57</v>
      </c>
      <c r="P1146">
        <v>39.4</v>
      </c>
      <c r="Q1146">
        <v>38</v>
      </c>
    </row>
    <row r="1147" spans="1:17" x14ac:dyDescent="0.25">
      <c r="A1147">
        <v>1170</v>
      </c>
      <c r="B1147" s="1" t="s">
        <v>823</v>
      </c>
      <c r="C1147" s="1" t="s">
        <v>31</v>
      </c>
      <c r="D1147">
        <v>13</v>
      </c>
      <c r="E1147">
        <v>0</v>
      </c>
      <c r="F1147">
        <v>184889</v>
      </c>
      <c r="G1147">
        <v>601326</v>
      </c>
      <c r="H1147" s="4">
        <v>668976</v>
      </c>
      <c r="I1147" s="1" t="s">
        <v>26</v>
      </c>
      <c r="J1147">
        <v>691</v>
      </c>
      <c r="K1147">
        <v>2311008</v>
      </c>
      <c r="L1147" s="1" t="s">
        <v>22</v>
      </c>
      <c r="M1147" s="1" t="s">
        <v>19</v>
      </c>
      <c r="N1147" s="1" t="s">
        <v>23</v>
      </c>
      <c r="O1147" s="3">
        <v>35242.910000000003</v>
      </c>
      <c r="P1147">
        <v>30</v>
      </c>
      <c r="Q1147">
        <v>14</v>
      </c>
    </row>
    <row r="1148" spans="1:17" x14ac:dyDescent="0.25">
      <c r="A1148">
        <v>1347</v>
      </c>
      <c r="B1148" s="1" t="s">
        <v>947</v>
      </c>
      <c r="C1148" s="1" t="s">
        <v>16</v>
      </c>
      <c r="D1148">
        <v>7</v>
      </c>
      <c r="E1148">
        <v>0</v>
      </c>
      <c r="F1148">
        <v>129276</v>
      </c>
      <c r="G1148">
        <v>645194</v>
      </c>
      <c r="H1148" s="4">
        <v>642246</v>
      </c>
      <c r="I1148" s="1" t="s">
        <v>26</v>
      </c>
      <c r="J1148">
        <v>691</v>
      </c>
      <c r="K1148">
        <v>1207830</v>
      </c>
      <c r="L1148" s="1" t="s">
        <v>53</v>
      </c>
      <c r="M1148" s="1" t="s">
        <v>19</v>
      </c>
      <c r="N1148" s="1" t="s">
        <v>20</v>
      </c>
      <c r="O1148" s="3">
        <v>12581.42</v>
      </c>
      <c r="P1148">
        <v>16.899999999999999</v>
      </c>
    </row>
    <row r="1149" spans="1:17" x14ac:dyDescent="0.25">
      <c r="A1149">
        <v>1610</v>
      </c>
      <c r="B1149" s="1" t="s">
        <v>1125</v>
      </c>
      <c r="C1149" s="1" t="s">
        <v>16</v>
      </c>
      <c r="D1149">
        <v>8</v>
      </c>
      <c r="E1149">
        <v>0</v>
      </c>
      <c r="F1149">
        <v>982566</v>
      </c>
      <c r="G1149">
        <v>1182654</v>
      </c>
      <c r="H1149" s="4">
        <v>208582</v>
      </c>
      <c r="I1149" s="1" t="s">
        <v>26</v>
      </c>
      <c r="J1149">
        <v>691</v>
      </c>
      <c r="K1149">
        <v>1262797</v>
      </c>
      <c r="L1149" s="1" t="s">
        <v>28</v>
      </c>
      <c r="M1149" s="1" t="s">
        <v>19</v>
      </c>
      <c r="N1149" s="1" t="s">
        <v>23</v>
      </c>
      <c r="O1149" s="3">
        <v>26150.65</v>
      </c>
      <c r="P1149">
        <v>20</v>
      </c>
    </row>
    <row r="1150" spans="1:17" x14ac:dyDescent="0.25">
      <c r="A1150">
        <v>1647</v>
      </c>
      <c r="B1150" s="1" t="s">
        <v>1150</v>
      </c>
      <c r="C1150" s="1" t="s">
        <v>16</v>
      </c>
      <c r="D1150">
        <v>7</v>
      </c>
      <c r="E1150">
        <v>0</v>
      </c>
      <c r="F1150">
        <v>79496</v>
      </c>
      <c r="G1150">
        <v>196262</v>
      </c>
      <c r="H1150" s="4">
        <v>215666</v>
      </c>
      <c r="I1150" s="1" t="s">
        <v>17</v>
      </c>
      <c r="J1150">
        <v>691</v>
      </c>
      <c r="K1150">
        <v>651909</v>
      </c>
      <c r="L1150" s="1" t="s">
        <v>27</v>
      </c>
      <c r="M1150" s="1" t="s">
        <v>29</v>
      </c>
      <c r="N1150" s="1" t="s">
        <v>52</v>
      </c>
      <c r="O1150" s="3">
        <v>2982.62</v>
      </c>
      <c r="P1150">
        <v>11.3</v>
      </c>
      <c r="Q1150">
        <v>36</v>
      </c>
    </row>
    <row r="1151" spans="1:17" x14ac:dyDescent="0.25">
      <c r="A1151">
        <v>799</v>
      </c>
      <c r="B1151" s="1" t="s">
        <v>586</v>
      </c>
      <c r="C1151" s="1" t="s">
        <v>16</v>
      </c>
      <c r="D1151">
        <v>12</v>
      </c>
      <c r="E1151">
        <v>0</v>
      </c>
      <c r="F1151">
        <v>258305</v>
      </c>
      <c r="G1151">
        <v>441144</v>
      </c>
      <c r="H1151" s="4">
        <v>270402</v>
      </c>
      <c r="I1151" s="1" t="s">
        <v>26</v>
      </c>
      <c r="J1151">
        <v>690</v>
      </c>
      <c r="K1151">
        <v>1044373</v>
      </c>
      <c r="L1151" s="1" t="s">
        <v>22</v>
      </c>
      <c r="M1151" s="1" t="s">
        <v>24</v>
      </c>
      <c r="N1151" s="1" t="s">
        <v>23</v>
      </c>
      <c r="O1151" s="3">
        <v>17928.21</v>
      </c>
      <c r="P1151">
        <v>21</v>
      </c>
    </row>
    <row r="1152" spans="1:17" x14ac:dyDescent="0.25">
      <c r="A1152">
        <v>812</v>
      </c>
      <c r="B1152" s="1" t="s">
        <v>594</v>
      </c>
      <c r="C1152" s="1" t="s">
        <v>16</v>
      </c>
      <c r="D1152">
        <v>9</v>
      </c>
      <c r="E1152">
        <v>0</v>
      </c>
      <c r="F1152">
        <v>385757</v>
      </c>
      <c r="G1152">
        <v>685058</v>
      </c>
      <c r="H1152" s="4">
        <v>222530</v>
      </c>
      <c r="I1152" s="1" t="s">
        <v>17</v>
      </c>
      <c r="J1152">
        <v>690</v>
      </c>
      <c r="K1152">
        <v>595783</v>
      </c>
      <c r="L1152" s="1" t="s">
        <v>21</v>
      </c>
      <c r="M1152" s="1" t="s">
        <v>24</v>
      </c>
      <c r="N1152" s="1" t="s">
        <v>23</v>
      </c>
      <c r="O1152" s="3">
        <v>17327.05</v>
      </c>
      <c r="P1152">
        <v>19.5</v>
      </c>
    </row>
    <row r="1153" spans="1:17" x14ac:dyDescent="0.25">
      <c r="A1153">
        <v>1175</v>
      </c>
      <c r="B1153" s="1" t="s">
        <v>827</v>
      </c>
      <c r="C1153" s="1" t="s">
        <v>16</v>
      </c>
      <c r="D1153">
        <v>15</v>
      </c>
      <c r="E1153">
        <v>0</v>
      </c>
      <c r="F1153">
        <v>63156</v>
      </c>
      <c r="G1153">
        <v>115522</v>
      </c>
      <c r="H1153" s="4">
        <v>158136</v>
      </c>
      <c r="I1153" s="1" t="s">
        <v>17</v>
      </c>
      <c r="J1153">
        <v>690</v>
      </c>
      <c r="K1153">
        <v>866476</v>
      </c>
      <c r="L1153" s="1" t="s">
        <v>36</v>
      </c>
      <c r="M1153" s="1" t="s">
        <v>29</v>
      </c>
      <c r="N1153" s="1" t="s">
        <v>52</v>
      </c>
      <c r="O1153" s="3">
        <v>2729.35</v>
      </c>
      <c r="P1153">
        <v>14.1</v>
      </c>
      <c r="Q1153">
        <v>36</v>
      </c>
    </row>
    <row r="1154" spans="1:17" x14ac:dyDescent="0.25">
      <c r="A1154">
        <v>1245</v>
      </c>
      <c r="B1154" s="1" t="s">
        <v>874</v>
      </c>
      <c r="C1154" s="1" t="s">
        <v>16</v>
      </c>
      <c r="D1154">
        <v>16</v>
      </c>
      <c r="E1154">
        <v>0</v>
      </c>
      <c r="F1154">
        <v>275424</v>
      </c>
      <c r="G1154">
        <v>791362</v>
      </c>
      <c r="H1154" s="4">
        <v>661188</v>
      </c>
      <c r="I1154" s="1" t="s">
        <v>26</v>
      </c>
      <c r="J1154">
        <v>690</v>
      </c>
      <c r="K1154">
        <v>5139234</v>
      </c>
      <c r="L1154" s="1" t="s">
        <v>22</v>
      </c>
      <c r="M1154" s="1" t="s">
        <v>29</v>
      </c>
      <c r="N1154" s="1" t="s">
        <v>34</v>
      </c>
      <c r="O1154" s="3">
        <v>31434.93</v>
      </c>
      <c r="P1154">
        <v>29.3</v>
      </c>
      <c r="Q1154">
        <v>3</v>
      </c>
    </row>
    <row r="1155" spans="1:17" x14ac:dyDescent="0.25">
      <c r="A1155">
        <v>1331</v>
      </c>
      <c r="B1155" s="1" t="s">
        <v>935</v>
      </c>
      <c r="C1155" s="1" t="s">
        <v>31</v>
      </c>
      <c r="D1155">
        <v>10</v>
      </c>
      <c r="E1155">
        <v>0</v>
      </c>
      <c r="F1155">
        <v>142861</v>
      </c>
      <c r="G1155">
        <v>386474</v>
      </c>
      <c r="H1155" s="4">
        <v>212058</v>
      </c>
      <c r="I1155" s="1" t="s">
        <v>17</v>
      </c>
      <c r="J1155">
        <v>690</v>
      </c>
      <c r="K1155">
        <v>763116</v>
      </c>
      <c r="L1155" s="1" t="s">
        <v>27</v>
      </c>
      <c r="M1155" s="1" t="s">
        <v>29</v>
      </c>
      <c r="N1155" s="1" t="s">
        <v>52</v>
      </c>
      <c r="O1155" s="3">
        <v>7313.1</v>
      </c>
      <c r="P1155">
        <v>6.8</v>
      </c>
    </row>
    <row r="1156" spans="1:17" x14ac:dyDescent="0.25">
      <c r="A1156">
        <v>1749</v>
      </c>
      <c r="B1156" s="1" t="s">
        <v>1230</v>
      </c>
      <c r="C1156" s="1" t="s">
        <v>16</v>
      </c>
      <c r="D1156">
        <v>16</v>
      </c>
      <c r="E1156">
        <v>0</v>
      </c>
      <c r="F1156">
        <v>389234</v>
      </c>
      <c r="G1156">
        <v>519222</v>
      </c>
      <c r="H1156" s="4">
        <v>568656</v>
      </c>
      <c r="I1156" s="1" t="s">
        <v>26</v>
      </c>
      <c r="J1156">
        <v>690</v>
      </c>
      <c r="K1156">
        <v>1408033</v>
      </c>
      <c r="L1156" s="1" t="s">
        <v>22</v>
      </c>
      <c r="M1156" s="1" t="s">
        <v>19</v>
      </c>
      <c r="N1156" s="1" t="s">
        <v>23</v>
      </c>
      <c r="O1156" s="3">
        <v>27573.94</v>
      </c>
      <c r="P1156">
        <v>22.5</v>
      </c>
    </row>
    <row r="1157" spans="1:17" x14ac:dyDescent="0.25">
      <c r="A1157">
        <v>1972</v>
      </c>
      <c r="B1157" s="1" t="s">
        <v>1392</v>
      </c>
      <c r="C1157" s="1" t="s">
        <v>16</v>
      </c>
      <c r="D1157">
        <v>6</v>
      </c>
      <c r="E1157">
        <v>0</v>
      </c>
      <c r="F1157">
        <v>82194</v>
      </c>
      <c r="G1157">
        <v>105270</v>
      </c>
      <c r="H1157" s="4">
        <v>37598</v>
      </c>
      <c r="I1157" s="1" t="s">
        <v>17</v>
      </c>
      <c r="J1157">
        <v>690</v>
      </c>
      <c r="K1157">
        <v>222718</v>
      </c>
      <c r="L1157" s="1" t="s">
        <v>36</v>
      </c>
      <c r="M1157" s="1" t="s">
        <v>24</v>
      </c>
      <c r="N1157" s="1" t="s">
        <v>23</v>
      </c>
      <c r="O1157" s="3">
        <v>3433.49</v>
      </c>
      <c r="P1157">
        <v>9</v>
      </c>
    </row>
    <row r="1158" spans="1:17" x14ac:dyDescent="0.25">
      <c r="A1158">
        <v>181</v>
      </c>
      <c r="B1158" s="1" t="s">
        <v>167</v>
      </c>
      <c r="C1158" s="1" t="s">
        <v>16</v>
      </c>
      <c r="D1158">
        <v>4</v>
      </c>
      <c r="E1158">
        <v>2</v>
      </c>
      <c r="F1158">
        <v>86051</v>
      </c>
      <c r="G1158">
        <v>167750</v>
      </c>
      <c r="H1158" s="4">
        <v>234806</v>
      </c>
      <c r="I1158" s="1" t="s">
        <v>26</v>
      </c>
      <c r="J1158">
        <v>689</v>
      </c>
      <c r="K1158">
        <v>866799</v>
      </c>
      <c r="L1158" s="1" t="s">
        <v>40</v>
      </c>
      <c r="M1158" s="1" t="s">
        <v>19</v>
      </c>
      <c r="N1158" s="1" t="s">
        <v>23</v>
      </c>
      <c r="O1158" s="3">
        <v>3676.69</v>
      </c>
      <c r="P1158">
        <v>14.1</v>
      </c>
      <c r="Q1158">
        <v>7</v>
      </c>
    </row>
    <row r="1159" spans="1:17" x14ac:dyDescent="0.25">
      <c r="A1159">
        <v>467</v>
      </c>
      <c r="B1159" s="1" t="s">
        <v>371</v>
      </c>
      <c r="C1159" s="1" t="s">
        <v>16</v>
      </c>
      <c r="D1159">
        <v>10</v>
      </c>
      <c r="E1159">
        <v>0</v>
      </c>
      <c r="F1159">
        <v>60325</v>
      </c>
      <c r="G1159">
        <v>403722</v>
      </c>
      <c r="H1159" s="4">
        <v>267784</v>
      </c>
      <c r="I1159" s="1" t="s">
        <v>26</v>
      </c>
      <c r="J1159">
        <v>689</v>
      </c>
      <c r="K1159">
        <v>1638104</v>
      </c>
      <c r="L1159" s="1" t="s">
        <v>50</v>
      </c>
      <c r="M1159" s="1" t="s">
        <v>24</v>
      </c>
      <c r="N1159" s="1" t="s">
        <v>23</v>
      </c>
      <c r="O1159" s="3">
        <v>48050.62</v>
      </c>
      <c r="P1159">
        <v>12.2</v>
      </c>
      <c r="Q1159">
        <v>20</v>
      </c>
    </row>
    <row r="1160" spans="1:17" x14ac:dyDescent="0.25">
      <c r="A1160">
        <v>975</v>
      </c>
      <c r="B1160" s="1" t="s">
        <v>702</v>
      </c>
      <c r="C1160" s="1" t="s">
        <v>16</v>
      </c>
      <c r="D1160">
        <v>6</v>
      </c>
      <c r="E1160">
        <v>0</v>
      </c>
      <c r="F1160">
        <v>26961</v>
      </c>
      <c r="G1160">
        <v>90464</v>
      </c>
      <c r="H1160" s="4">
        <v>92642</v>
      </c>
      <c r="I1160" s="1" t="s">
        <v>26</v>
      </c>
      <c r="J1160">
        <v>689</v>
      </c>
      <c r="K1160">
        <v>571539</v>
      </c>
      <c r="L1160" s="1" t="s">
        <v>36</v>
      </c>
      <c r="M1160" s="1" t="s">
        <v>29</v>
      </c>
      <c r="N1160" s="1" t="s">
        <v>20</v>
      </c>
      <c r="O1160" s="3">
        <v>5924.96</v>
      </c>
      <c r="P1160">
        <v>12.1</v>
      </c>
      <c r="Q1160">
        <v>10</v>
      </c>
    </row>
    <row r="1161" spans="1:17" x14ac:dyDescent="0.25">
      <c r="A1161">
        <v>1601</v>
      </c>
      <c r="B1161" s="1" t="s">
        <v>1119</v>
      </c>
      <c r="C1161" s="1" t="s">
        <v>16</v>
      </c>
      <c r="D1161">
        <v>12</v>
      </c>
      <c r="E1161">
        <v>0</v>
      </c>
      <c r="F1161">
        <v>197809</v>
      </c>
      <c r="G1161">
        <v>235862</v>
      </c>
      <c r="H1161" s="4">
        <v>105798</v>
      </c>
      <c r="I1161" s="1" t="s">
        <v>17</v>
      </c>
      <c r="J1161">
        <v>689</v>
      </c>
      <c r="K1161">
        <v>228437</v>
      </c>
      <c r="L1161" s="1" t="s">
        <v>28</v>
      </c>
      <c r="M1161" s="1" t="s">
        <v>29</v>
      </c>
      <c r="N1161" s="1" t="s">
        <v>23</v>
      </c>
      <c r="O1161" s="3">
        <v>7138.49</v>
      </c>
      <c r="P1161">
        <v>12.5</v>
      </c>
      <c r="Q1161">
        <v>33</v>
      </c>
    </row>
    <row r="1162" spans="1:17" x14ac:dyDescent="0.25">
      <c r="A1162">
        <v>26</v>
      </c>
      <c r="B1162" s="1" t="s">
        <v>49</v>
      </c>
      <c r="C1162" s="1" t="s">
        <v>16</v>
      </c>
      <c r="D1162">
        <v>7</v>
      </c>
      <c r="E1162">
        <v>0</v>
      </c>
      <c r="F1162">
        <v>107559</v>
      </c>
      <c r="G1162">
        <v>488356</v>
      </c>
      <c r="H1162" s="4">
        <v>465410</v>
      </c>
      <c r="I1162" s="1" t="s">
        <v>26</v>
      </c>
      <c r="J1162">
        <v>688</v>
      </c>
      <c r="K1162">
        <v>1722654</v>
      </c>
      <c r="L1162" s="1" t="s">
        <v>27</v>
      </c>
      <c r="M1162" s="1" t="s">
        <v>29</v>
      </c>
      <c r="N1162" s="1" t="s">
        <v>34</v>
      </c>
      <c r="O1162" s="3">
        <v>15647.45</v>
      </c>
      <c r="P1162">
        <v>22.3</v>
      </c>
      <c r="Q1162">
        <v>30</v>
      </c>
    </row>
    <row r="1163" spans="1:17" x14ac:dyDescent="0.25">
      <c r="A1163">
        <v>83</v>
      </c>
      <c r="B1163" s="1" t="s">
        <v>95</v>
      </c>
      <c r="C1163" s="1" t="s">
        <v>16</v>
      </c>
      <c r="D1163">
        <v>11</v>
      </c>
      <c r="E1163">
        <v>0</v>
      </c>
      <c r="F1163">
        <v>35663</v>
      </c>
      <c r="G1163">
        <v>242946</v>
      </c>
      <c r="H1163" s="4">
        <v>392282</v>
      </c>
      <c r="I1163" s="1" t="s">
        <v>26</v>
      </c>
      <c r="J1163">
        <v>688</v>
      </c>
      <c r="K1163">
        <v>974662</v>
      </c>
      <c r="L1163" s="1" t="s">
        <v>18</v>
      </c>
      <c r="M1163" s="1" t="s">
        <v>19</v>
      </c>
      <c r="N1163" s="1" t="s">
        <v>23</v>
      </c>
      <c r="O1163" s="3">
        <v>10396.42</v>
      </c>
      <c r="P1163">
        <v>12</v>
      </c>
      <c r="Q1163">
        <v>10</v>
      </c>
    </row>
    <row r="1164" spans="1:17" x14ac:dyDescent="0.25">
      <c r="A1164">
        <v>537</v>
      </c>
      <c r="B1164" s="1" t="s">
        <v>416</v>
      </c>
      <c r="C1164" s="1" t="s">
        <v>31</v>
      </c>
      <c r="D1164">
        <v>20</v>
      </c>
      <c r="E1164">
        <v>0</v>
      </c>
      <c r="F1164">
        <v>157434</v>
      </c>
      <c r="G1164">
        <v>197494</v>
      </c>
      <c r="H1164" s="4">
        <v>526460</v>
      </c>
      <c r="I1164" s="1" t="s">
        <v>26</v>
      </c>
      <c r="J1164">
        <v>688</v>
      </c>
      <c r="K1164">
        <v>1041979</v>
      </c>
      <c r="L1164" s="1" t="s">
        <v>27</v>
      </c>
      <c r="M1164" s="1" t="s">
        <v>19</v>
      </c>
      <c r="N1164" s="1" t="s">
        <v>23</v>
      </c>
      <c r="O1164" s="3">
        <v>28306.959999999999</v>
      </c>
      <c r="P1164">
        <v>30.8</v>
      </c>
    </row>
    <row r="1165" spans="1:17" x14ac:dyDescent="0.25">
      <c r="A1165">
        <v>620</v>
      </c>
      <c r="B1165" s="1" t="s">
        <v>469</v>
      </c>
      <c r="C1165" s="1" t="s">
        <v>16</v>
      </c>
      <c r="D1165">
        <v>18</v>
      </c>
      <c r="E1165">
        <v>0</v>
      </c>
      <c r="F1165">
        <v>548568</v>
      </c>
      <c r="G1165">
        <v>771782</v>
      </c>
      <c r="H1165" s="4">
        <v>778712</v>
      </c>
      <c r="I1165" s="1" t="s">
        <v>26</v>
      </c>
      <c r="J1165">
        <v>688</v>
      </c>
      <c r="K1165">
        <v>3842940</v>
      </c>
      <c r="L1165" s="1" t="s">
        <v>22</v>
      </c>
      <c r="M1165" s="1" t="s">
        <v>19</v>
      </c>
      <c r="N1165" s="1" t="s">
        <v>23</v>
      </c>
      <c r="O1165" s="3">
        <v>59565.57</v>
      </c>
      <c r="P1165">
        <v>25</v>
      </c>
    </row>
    <row r="1166" spans="1:17" x14ac:dyDescent="0.25">
      <c r="A1166">
        <v>786</v>
      </c>
      <c r="B1166" s="1" t="s">
        <v>575</v>
      </c>
      <c r="C1166" s="1" t="s">
        <v>31</v>
      </c>
      <c r="D1166">
        <v>10</v>
      </c>
      <c r="E1166">
        <v>0</v>
      </c>
      <c r="F1166">
        <v>113373</v>
      </c>
      <c r="G1166">
        <v>314072</v>
      </c>
      <c r="H1166" s="4">
        <v>216524</v>
      </c>
      <c r="I1166" s="1" t="s">
        <v>26</v>
      </c>
      <c r="J1166">
        <v>688</v>
      </c>
      <c r="K1166">
        <v>934990</v>
      </c>
      <c r="L1166" s="1" t="s">
        <v>38</v>
      </c>
      <c r="M1166" s="1" t="s">
        <v>29</v>
      </c>
      <c r="N1166" s="1" t="s">
        <v>23</v>
      </c>
      <c r="O1166" s="3">
        <v>16050.63</v>
      </c>
      <c r="P1166">
        <v>11</v>
      </c>
      <c r="Q1166">
        <v>13</v>
      </c>
    </row>
    <row r="1167" spans="1:17" x14ac:dyDescent="0.25">
      <c r="A1167">
        <v>1139</v>
      </c>
      <c r="B1167" s="1" t="s">
        <v>804</v>
      </c>
      <c r="C1167" s="1" t="s">
        <v>16</v>
      </c>
      <c r="D1167">
        <v>12</v>
      </c>
      <c r="E1167">
        <v>1</v>
      </c>
      <c r="F1167">
        <v>179265</v>
      </c>
      <c r="G1167">
        <v>411048</v>
      </c>
      <c r="H1167" s="4">
        <v>306592</v>
      </c>
      <c r="I1167" s="1" t="s">
        <v>26</v>
      </c>
      <c r="J1167">
        <v>688</v>
      </c>
      <c r="K1167">
        <v>1032878</v>
      </c>
      <c r="L1167" s="1" t="s">
        <v>50</v>
      </c>
      <c r="M1167" s="1" t="s">
        <v>19</v>
      </c>
      <c r="N1167" s="1" t="s">
        <v>23</v>
      </c>
      <c r="O1167" s="3">
        <v>19022.23</v>
      </c>
      <c r="P1167">
        <v>15.6</v>
      </c>
      <c r="Q1167">
        <v>78</v>
      </c>
    </row>
    <row r="1168" spans="1:17" x14ac:dyDescent="0.25">
      <c r="A1168">
        <v>1213</v>
      </c>
      <c r="B1168" s="1" t="s">
        <v>849</v>
      </c>
      <c r="C1168" s="1" t="s">
        <v>16</v>
      </c>
      <c r="D1168">
        <v>12</v>
      </c>
      <c r="E1168">
        <v>0</v>
      </c>
      <c r="F1168">
        <v>511917</v>
      </c>
      <c r="G1168">
        <v>614240</v>
      </c>
      <c r="H1168" s="4">
        <v>486002</v>
      </c>
      <c r="I1168" s="1" t="s">
        <v>26</v>
      </c>
      <c r="J1168">
        <v>688</v>
      </c>
      <c r="K1168">
        <v>1217957</v>
      </c>
      <c r="L1168" s="1" t="s">
        <v>33</v>
      </c>
      <c r="M1168" s="1" t="s">
        <v>29</v>
      </c>
      <c r="N1168" s="1" t="s">
        <v>23</v>
      </c>
      <c r="O1168" s="3">
        <v>24866.63</v>
      </c>
      <c r="P1168">
        <v>18</v>
      </c>
    </row>
    <row r="1169" spans="1:17" x14ac:dyDescent="0.25">
      <c r="A1169">
        <v>21</v>
      </c>
      <c r="B1169" s="1" t="s">
        <v>44</v>
      </c>
      <c r="C1169" s="1" t="s">
        <v>31</v>
      </c>
      <c r="D1169">
        <v>4</v>
      </c>
      <c r="E1169">
        <v>0</v>
      </c>
      <c r="F1169">
        <v>60287</v>
      </c>
      <c r="G1169">
        <v>126940</v>
      </c>
      <c r="H1169" s="4">
        <v>317108</v>
      </c>
      <c r="I1169" s="1" t="s">
        <v>26</v>
      </c>
      <c r="J1169">
        <v>687</v>
      </c>
      <c r="K1169">
        <v>1133274</v>
      </c>
      <c r="L1169" s="1" t="s">
        <v>18</v>
      </c>
      <c r="M1169" s="1" t="s">
        <v>29</v>
      </c>
      <c r="N1169" s="1" t="s">
        <v>23</v>
      </c>
      <c r="O1169" s="3">
        <v>9632.81</v>
      </c>
      <c r="P1169">
        <v>17.399999999999999</v>
      </c>
      <c r="Q1169">
        <v>53</v>
      </c>
    </row>
    <row r="1170" spans="1:17" x14ac:dyDescent="0.25">
      <c r="A1170">
        <v>299</v>
      </c>
      <c r="B1170" s="1" t="s">
        <v>260</v>
      </c>
      <c r="C1170" s="1" t="s">
        <v>16</v>
      </c>
      <c r="D1170">
        <v>17</v>
      </c>
      <c r="E1170">
        <v>0</v>
      </c>
      <c r="F1170">
        <v>428963</v>
      </c>
      <c r="G1170">
        <v>1118722</v>
      </c>
      <c r="H1170" s="4">
        <v>588544</v>
      </c>
      <c r="I1170" s="1" t="s">
        <v>26</v>
      </c>
      <c r="J1170">
        <v>687</v>
      </c>
      <c r="K1170">
        <v>1491158</v>
      </c>
      <c r="L1170" s="1" t="s">
        <v>28</v>
      </c>
      <c r="M1170" s="1" t="s">
        <v>19</v>
      </c>
      <c r="N1170" s="1" t="s">
        <v>23</v>
      </c>
      <c r="O1170" s="3">
        <v>15284.36</v>
      </c>
      <c r="P1170">
        <v>16.3</v>
      </c>
      <c r="Q1170">
        <v>71</v>
      </c>
    </row>
    <row r="1171" spans="1:17" x14ac:dyDescent="0.25">
      <c r="A1171">
        <v>368</v>
      </c>
      <c r="B1171" s="1" t="s">
        <v>307</v>
      </c>
      <c r="C1171" s="1" t="s">
        <v>16</v>
      </c>
      <c r="D1171">
        <v>24</v>
      </c>
      <c r="E1171">
        <v>1</v>
      </c>
      <c r="F1171">
        <v>481783</v>
      </c>
      <c r="G1171">
        <v>950334</v>
      </c>
      <c r="H1171" s="4">
        <v>776864</v>
      </c>
      <c r="I1171" s="1" t="s">
        <v>17</v>
      </c>
      <c r="J1171">
        <v>687</v>
      </c>
      <c r="K1171">
        <v>1629383</v>
      </c>
      <c r="L1171" s="1" t="s">
        <v>22</v>
      </c>
      <c r="M1171" s="1" t="s">
        <v>19</v>
      </c>
      <c r="N1171" s="1" t="s">
        <v>23</v>
      </c>
      <c r="O1171" s="3">
        <v>34895.78</v>
      </c>
      <c r="P1171">
        <v>19.600000000000001</v>
      </c>
      <c r="Q1171">
        <v>63</v>
      </c>
    </row>
    <row r="1172" spans="1:17" x14ac:dyDescent="0.25">
      <c r="A1172">
        <v>609</v>
      </c>
      <c r="B1172" s="1" t="s">
        <v>464</v>
      </c>
      <c r="C1172" s="1" t="s">
        <v>16</v>
      </c>
      <c r="D1172">
        <v>17</v>
      </c>
      <c r="E1172">
        <v>0</v>
      </c>
      <c r="F1172">
        <v>363318</v>
      </c>
      <c r="G1172">
        <v>585926</v>
      </c>
      <c r="H1172" s="4">
        <v>122870</v>
      </c>
      <c r="I1172" s="1" t="s">
        <v>17</v>
      </c>
      <c r="J1172">
        <v>687</v>
      </c>
      <c r="K1172">
        <v>2548432</v>
      </c>
      <c r="L1172" s="1" t="s">
        <v>38</v>
      </c>
      <c r="M1172" s="1" t="s">
        <v>19</v>
      </c>
      <c r="N1172" s="1" t="s">
        <v>52</v>
      </c>
      <c r="O1172" s="3">
        <v>52667.62</v>
      </c>
      <c r="P1172">
        <v>13.5</v>
      </c>
      <c r="Q1172">
        <v>50</v>
      </c>
    </row>
    <row r="1173" spans="1:17" x14ac:dyDescent="0.25">
      <c r="A1173">
        <v>699</v>
      </c>
      <c r="B1173" s="1" t="s">
        <v>517</v>
      </c>
      <c r="C1173" s="1" t="s">
        <v>31</v>
      </c>
      <c r="D1173">
        <v>6</v>
      </c>
      <c r="E1173">
        <v>0</v>
      </c>
      <c r="F1173">
        <v>109459</v>
      </c>
      <c r="G1173">
        <v>278564</v>
      </c>
      <c r="H1173" s="4">
        <v>288420</v>
      </c>
      <c r="I1173" s="1" t="s">
        <v>26</v>
      </c>
      <c r="J1173">
        <v>687</v>
      </c>
      <c r="K1173">
        <v>1286490</v>
      </c>
      <c r="L1173" s="1" t="s">
        <v>36</v>
      </c>
      <c r="M1173" s="1" t="s">
        <v>29</v>
      </c>
      <c r="N1173" s="1" t="s">
        <v>23</v>
      </c>
      <c r="O1173" s="3">
        <v>4373.99</v>
      </c>
      <c r="P1173">
        <v>12.2</v>
      </c>
    </row>
    <row r="1174" spans="1:17" x14ac:dyDescent="0.25">
      <c r="A1174">
        <v>1614</v>
      </c>
      <c r="B1174" s="1" t="s">
        <v>1128</v>
      </c>
      <c r="C1174" s="1" t="s">
        <v>16</v>
      </c>
      <c r="D1174">
        <v>10</v>
      </c>
      <c r="E1174">
        <v>0</v>
      </c>
      <c r="F1174">
        <v>2114738</v>
      </c>
      <c r="G1174">
        <v>2817760</v>
      </c>
      <c r="H1174" s="4">
        <v>540518</v>
      </c>
      <c r="I1174" s="1" t="s">
        <v>26</v>
      </c>
      <c r="J1174">
        <v>687</v>
      </c>
      <c r="K1174">
        <v>1556024</v>
      </c>
      <c r="L1174" s="1" t="s">
        <v>22</v>
      </c>
      <c r="M1174" s="1" t="s">
        <v>19</v>
      </c>
      <c r="N1174" s="1" t="s">
        <v>23</v>
      </c>
      <c r="O1174" s="3">
        <v>27360.19</v>
      </c>
      <c r="P1174">
        <v>14.6</v>
      </c>
    </row>
    <row r="1175" spans="1:17" x14ac:dyDescent="0.25">
      <c r="A1175">
        <v>1775</v>
      </c>
      <c r="B1175" s="1" t="s">
        <v>1252</v>
      </c>
      <c r="C1175" s="1" t="s">
        <v>31</v>
      </c>
      <c r="D1175">
        <v>11</v>
      </c>
      <c r="E1175">
        <v>0</v>
      </c>
      <c r="F1175">
        <v>208658</v>
      </c>
      <c r="G1175">
        <v>399344</v>
      </c>
      <c r="H1175" s="4">
        <v>419298</v>
      </c>
      <c r="I1175" s="1" t="s">
        <v>26</v>
      </c>
      <c r="J1175">
        <v>687</v>
      </c>
      <c r="K1175">
        <v>1524712</v>
      </c>
      <c r="L1175" s="1" t="s">
        <v>22</v>
      </c>
      <c r="M1175" s="1" t="s">
        <v>19</v>
      </c>
      <c r="N1175" s="1" t="s">
        <v>23</v>
      </c>
      <c r="O1175" s="3">
        <v>24268.32</v>
      </c>
      <c r="P1175">
        <v>10.5</v>
      </c>
    </row>
    <row r="1176" spans="1:17" x14ac:dyDescent="0.25">
      <c r="A1176">
        <v>1933</v>
      </c>
      <c r="B1176" s="1" t="s">
        <v>1363</v>
      </c>
      <c r="C1176" s="1" t="s">
        <v>16</v>
      </c>
      <c r="D1176">
        <v>11</v>
      </c>
      <c r="E1176">
        <v>0</v>
      </c>
      <c r="F1176">
        <v>88521</v>
      </c>
      <c r="G1176">
        <v>206250</v>
      </c>
      <c r="H1176" s="4">
        <v>202488</v>
      </c>
      <c r="I1176" s="1" t="s">
        <v>17</v>
      </c>
      <c r="J1176">
        <v>687</v>
      </c>
      <c r="K1176">
        <v>668002</v>
      </c>
      <c r="L1176" s="1" t="s">
        <v>22</v>
      </c>
      <c r="M1176" s="1" t="s">
        <v>29</v>
      </c>
      <c r="N1176" s="1" t="s">
        <v>23</v>
      </c>
      <c r="O1176" s="3">
        <v>10799.22</v>
      </c>
      <c r="P1176">
        <v>16.3</v>
      </c>
      <c r="Q1176">
        <v>6</v>
      </c>
    </row>
    <row r="1177" spans="1:17" x14ac:dyDescent="0.25">
      <c r="A1177">
        <v>135</v>
      </c>
      <c r="B1177" s="1" t="s">
        <v>131</v>
      </c>
      <c r="C1177" s="1" t="s">
        <v>31</v>
      </c>
      <c r="D1177">
        <v>13</v>
      </c>
      <c r="E1177">
        <v>0</v>
      </c>
      <c r="F1177">
        <v>299706</v>
      </c>
      <c r="G1177">
        <v>694056</v>
      </c>
      <c r="H1177" s="4">
        <v>552882</v>
      </c>
      <c r="I1177" s="1" t="s">
        <v>26</v>
      </c>
      <c r="J1177">
        <v>686</v>
      </c>
      <c r="K1177">
        <v>1262151</v>
      </c>
      <c r="L1177" s="1" t="s">
        <v>22</v>
      </c>
      <c r="M1177" s="1" t="s">
        <v>29</v>
      </c>
      <c r="N1177" s="1" t="s">
        <v>23</v>
      </c>
      <c r="O1177" s="3">
        <v>23770.71</v>
      </c>
      <c r="P1177">
        <v>23.4</v>
      </c>
      <c r="Q1177">
        <v>48</v>
      </c>
    </row>
    <row r="1178" spans="1:17" x14ac:dyDescent="0.25">
      <c r="A1178">
        <v>276</v>
      </c>
      <c r="B1178" s="1" t="s">
        <v>242</v>
      </c>
      <c r="C1178" s="1" t="s">
        <v>16</v>
      </c>
      <c r="D1178">
        <v>11</v>
      </c>
      <c r="E1178">
        <v>0</v>
      </c>
      <c r="F1178">
        <v>320834</v>
      </c>
      <c r="G1178">
        <v>518144</v>
      </c>
      <c r="H1178" s="4">
        <v>118998</v>
      </c>
      <c r="I1178" s="1" t="s">
        <v>17</v>
      </c>
      <c r="J1178">
        <v>686</v>
      </c>
      <c r="K1178">
        <v>576327</v>
      </c>
      <c r="L1178" s="1" t="s">
        <v>22</v>
      </c>
      <c r="M1178" s="1" t="s">
        <v>19</v>
      </c>
      <c r="N1178" s="1" t="s">
        <v>23</v>
      </c>
      <c r="O1178" s="3">
        <v>10037.700000000001</v>
      </c>
      <c r="P1178">
        <v>11.1</v>
      </c>
    </row>
    <row r="1179" spans="1:17" x14ac:dyDescent="0.25">
      <c r="A1179">
        <v>678</v>
      </c>
      <c r="B1179" s="1" t="s">
        <v>502</v>
      </c>
      <c r="C1179" s="1" t="s">
        <v>31</v>
      </c>
      <c r="D1179">
        <v>20</v>
      </c>
      <c r="E1179">
        <v>0</v>
      </c>
      <c r="F1179">
        <v>271111</v>
      </c>
      <c r="G1179">
        <v>527582</v>
      </c>
      <c r="H1179" s="4">
        <v>64592</v>
      </c>
      <c r="I1179" s="1" t="s">
        <v>17</v>
      </c>
      <c r="J1179">
        <v>686</v>
      </c>
      <c r="K1179">
        <v>1299581</v>
      </c>
      <c r="L1179" s="1" t="s">
        <v>27</v>
      </c>
      <c r="M1179" s="1" t="s">
        <v>19</v>
      </c>
      <c r="N1179" s="1" t="s">
        <v>23</v>
      </c>
      <c r="O1179" s="3">
        <v>35197.120000000003</v>
      </c>
      <c r="P1179">
        <v>24.2</v>
      </c>
    </row>
    <row r="1180" spans="1:17" x14ac:dyDescent="0.25">
      <c r="A1180">
        <v>755</v>
      </c>
      <c r="B1180" s="1" t="s">
        <v>553</v>
      </c>
      <c r="C1180" s="1" t="s">
        <v>16</v>
      </c>
      <c r="D1180">
        <v>9</v>
      </c>
      <c r="E1180">
        <v>0</v>
      </c>
      <c r="F1180">
        <v>233206</v>
      </c>
      <c r="G1180">
        <v>342232</v>
      </c>
      <c r="H1180" s="4">
        <v>266794</v>
      </c>
      <c r="I1180" s="1" t="s">
        <v>26</v>
      </c>
      <c r="J1180">
        <v>686</v>
      </c>
      <c r="K1180">
        <v>576042</v>
      </c>
      <c r="L1180" s="1" t="s">
        <v>33</v>
      </c>
      <c r="M1180" s="1" t="s">
        <v>24</v>
      </c>
      <c r="N1180" s="1" t="s">
        <v>23</v>
      </c>
      <c r="O1180" s="3">
        <v>12336.89</v>
      </c>
      <c r="P1180">
        <v>5.8</v>
      </c>
    </row>
    <row r="1181" spans="1:17" x14ac:dyDescent="0.25">
      <c r="A1181">
        <v>899</v>
      </c>
      <c r="B1181" s="1" t="s">
        <v>652</v>
      </c>
      <c r="C1181" s="1" t="s">
        <v>16</v>
      </c>
      <c r="D1181">
        <v>4</v>
      </c>
      <c r="E1181">
        <v>1</v>
      </c>
      <c r="F1181">
        <v>351842</v>
      </c>
      <c r="G1181">
        <v>442332</v>
      </c>
      <c r="H1181" s="4">
        <v>293744</v>
      </c>
      <c r="I1181" s="1" t="s">
        <v>17</v>
      </c>
      <c r="J1181">
        <v>686</v>
      </c>
      <c r="K1181">
        <v>743318</v>
      </c>
      <c r="L1181" s="1" t="s">
        <v>40</v>
      </c>
      <c r="M1181" s="1" t="s">
        <v>29</v>
      </c>
      <c r="N1181" s="1" t="s">
        <v>23</v>
      </c>
      <c r="O1181" s="3">
        <v>11211.71</v>
      </c>
      <c r="P1181">
        <v>16.8</v>
      </c>
    </row>
    <row r="1182" spans="1:17" x14ac:dyDescent="0.25">
      <c r="A1182">
        <v>1438</v>
      </c>
      <c r="B1182" s="1" t="s">
        <v>1017</v>
      </c>
      <c r="C1182" s="1" t="s">
        <v>16</v>
      </c>
      <c r="D1182">
        <v>12</v>
      </c>
      <c r="E1182">
        <v>0</v>
      </c>
      <c r="F1182">
        <v>21565</v>
      </c>
      <c r="G1182">
        <v>402930</v>
      </c>
      <c r="H1182" s="4">
        <v>548790</v>
      </c>
      <c r="I1182" s="1" t="s">
        <v>26</v>
      </c>
      <c r="J1182">
        <v>686</v>
      </c>
      <c r="K1182">
        <v>2972189</v>
      </c>
      <c r="L1182" s="1" t="s">
        <v>22</v>
      </c>
      <c r="M1182" s="1" t="s">
        <v>19</v>
      </c>
      <c r="N1182" s="1" t="s">
        <v>54</v>
      </c>
      <c r="O1182" s="3">
        <v>6885.6</v>
      </c>
      <c r="P1182">
        <v>30</v>
      </c>
      <c r="Q1182">
        <v>41</v>
      </c>
    </row>
    <row r="1183" spans="1:17" x14ac:dyDescent="0.25">
      <c r="A1183">
        <v>1753</v>
      </c>
      <c r="B1183" s="1" t="s">
        <v>1234</v>
      </c>
      <c r="C1183" s="1" t="s">
        <v>16</v>
      </c>
      <c r="D1183">
        <v>11</v>
      </c>
      <c r="E1183">
        <v>0</v>
      </c>
      <c r="F1183">
        <v>177498</v>
      </c>
      <c r="G1183">
        <v>276980</v>
      </c>
      <c r="H1183" s="4">
        <v>336490</v>
      </c>
      <c r="I1183" s="1" t="s">
        <v>26</v>
      </c>
      <c r="J1183">
        <v>686</v>
      </c>
      <c r="K1183">
        <v>1263538</v>
      </c>
      <c r="L1183" s="1" t="s">
        <v>33</v>
      </c>
      <c r="M1183" s="1" t="s">
        <v>19</v>
      </c>
      <c r="N1183" s="1" t="s">
        <v>23</v>
      </c>
      <c r="O1183" s="3">
        <v>25060.05</v>
      </c>
      <c r="P1183">
        <v>22.8</v>
      </c>
      <c r="Q1183">
        <v>24</v>
      </c>
    </row>
    <row r="1184" spans="1:17" x14ac:dyDescent="0.25">
      <c r="A1184">
        <v>100</v>
      </c>
      <c r="B1184" s="1" t="s">
        <v>105</v>
      </c>
      <c r="C1184" s="1" t="s">
        <v>16</v>
      </c>
      <c r="D1184">
        <v>8</v>
      </c>
      <c r="E1184">
        <v>0</v>
      </c>
      <c r="F1184">
        <v>108148</v>
      </c>
      <c r="G1184">
        <v>129624</v>
      </c>
      <c r="H1184" s="4">
        <v>595672</v>
      </c>
      <c r="I1184" s="1" t="s">
        <v>17</v>
      </c>
      <c r="J1184">
        <v>685</v>
      </c>
      <c r="K1184">
        <v>1305927</v>
      </c>
      <c r="L1184" s="1" t="s">
        <v>22</v>
      </c>
      <c r="M1184" s="1" t="s">
        <v>29</v>
      </c>
      <c r="N1184" s="1" t="s">
        <v>23</v>
      </c>
      <c r="O1184" s="3">
        <v>13603.43</v>
      </c>
      <c r="P1184">
        <v>25.9</v>
      </c>
    </row>
    <row r="1185" spans="1:17" x14ac:dyDescent="0.25">
      <c r="A1185">
        <v>182</v>
      </c>
      <c r="B1185" s="1" t="s">
        <v>168</v>
      </c>
      <c r="C1185" s="1" t="s">
        <v>31</v>
      </c>
      <c r="D1185">
        <v>5</v>
      </c>
      <c r="E1185">
        <v>0</v>
      </c>
      <c r="F1185">
        <v>8189</v>
      </c>
      <c r="G1185">
        <v>47432</v>
      </c>
      <c r="H1185" s="4">
        <v>25806</v>
      </c>
      <c r="I1185" s="1" t="s">
        <v>17</v>
      </c>
      <c r="J1185">
        <v>685</v>
      </c>
      <c r="K1185">
        <v>742976</v>
      </c>
      <c r="L1185" s="1" t="s">
        <v>18</v>
      </c>
      <c r="M1185" s="1" t="s">
        <v>29</v>
      </c>
      <c r="N1185" s="1" t="s">
        <v>52</v>
      </c>
      <c r="O1185" s="3">
        <v>6377.16</v>
      </c>
      <c r="P1185">
        <v>7.1</v>
      </c>
      <c r="Q1185">
        <v>35</v>
      </c>
    </row>
    <row r="1186" spans="1:17" x14ac:dyDescent="0.25">
      <c r="A1186">
        <v>233</v>
      </c>
      <c r="B1186" s="1" t="s">
        <v>211</v>
      </c>
      <c r="C1186" s="1" t="s">
        <v>16</v>
      </c>
      <c r="D1186">
        <v>7</v>
      </c>
      <c r="E1186">
        <v>0</v>
      </c>
      <c r="F1186">
        <v>167827</v>
      </c>
      <c r="G1186">
        <v>397408</v>
      </c>
      <c r="H1186" s="4">
        <v>504658</v>
      </c>
      <c r="I1186" s="1" t="s">
        <v>17</v>
      </c>
      <c r="J1186">
        <v>685</v>
      </c>
      <c r="K1186">
        <v>3874100</v>
      </c>
      <c r="L1186" s="1" t="s">
        <v>22</v>
      </c>
      <c r="M1186" s="1" t="s">
        <v>29</v>
      </c>
      <c r="N1186" s="1" t="s">
        <v>23</v>
      </c>
      <c r="O1186" s="3">
        <v>4100.2</v>
      </c>
      <c r="P1186">
        <v>16</v>
      </c>
      <c r="Q1186">
        <v>1</v>
      </c>
    </row>
    <row r="1187" spans="1:17" x14ac:dyDescent="0.25">
      <c r="A1187">
        <v>923</v>
      </c>
      <c r="B1187" s="1" t="s">
        <v>671</v>
      </c>
      <c r="C1187" s="1" t="s">
        <v>16</v>
      </c>
      <c r="D1187">
        <v>10</v>
      </c>
      <c r="E1187">
        <v>0</v>
      </c>
      <c r="F1187">
        <v>360848</v>
      </c>
      <c r="G1187">
        <v>1001968</v>
      </c>
      <c r="H1187" s="4">
        <v>594000</v>
      </c>
      <c r="I1187" s="1" t="s">
        <v>17</v>
      </c>
      <c r="J1187">
        <v>685</v>
      </c>
      <c r="K1187">
        <v>1069966</v>
      </c>
      <c r="L1187" s="1" t="s">
        <v>22</v>
      </c>
      <c r="M1187" s="1" t="s">
        <v>19</v>
      </c>
      <c r="N1187" s="1" t="s">
        <v>20</v>
      </c>
      <c r="O1187" s="3">
        <v>14979.41</v>
      </c>
      <c r="P1187">
        <v>8.5</v>
      </c>
    </row>
    <row r="1188" spans="1:17" x14ac:dyDescent="0.25">
      <c r="A1188">
        <v>1022</v>
      </c>
      <c r="B1188" s="1" t="s">
        <v>733</v>
      </c>
      <c r="C1188" s="1" t="s">
        <v>31</v>
      </c>
      <c r="D1188">
        <v>12</v>
      </c>
      <c r="E1188">
        <v>0</v>
      </c>
      <c r="F1188">
        <v>373255</v>
      </c>
      <c r="G1188">
        <v>1445422</v>
      </c>
      <c r="H1188" s="4">
        <v>582912</v>
      </c>
      <c r="I1188" s="1" t="s">
        <v>26</v>
      </c>
      <c r="J1188">
        <v>685</v>
      </c>
      <c r="K1188">
        <v>1411472</v>
      </c>
      <c r="L1188" s="1" t="s">
        <v>53</v>
      </c>
      <c r="M1188" s="1" t="s">
        <v>19</v>
      </c>
      <c r="N1188" s="1" t="s">
        <v>23</v>
      </c>
      <c r="O1188" s="3">
        <v>10162.530000000001</v>
      </c>
      <c r="P1188">
        <v>14.7</v>
      </c>
      <c r="Q1188">
        <v>48</v>
      </c>
    </row>
    <row r="1189" spans="1:17" x14ac:dyDescent="0.25">
      <c r="A1189">
        <v>1591</v>
      </c>
      <c r="B1189" s="1" t="s">
        <v>1110</v>
      </c>
      <c r="C1189" s="1" t="s">
        <v>16</v>
      </c>
      <c r="D1189">
        <v>12</v>
      </c>
      <c r="E1189">
        <v>0</v>
      </c>
      <c r="F1189">
        <v>427177</v>
      </c>
      <c r="G1189">
        <v>635778</v>
      </c>
      <c r="H1189" s="4">
        <v>558866</v>
      </c>
      <c r="I1189" s="1" t="s">
        <v>26</v>
      </c>
      <c r="J1189">
        <v>685</v>
      </c>
      <c r="K1189">
        <v>1835989</v>
      </c>
      <c r="L1189" s="1" t="s">
        <v>27</v>
      </c>
      <c r="M1189" s="1" t="s">
        <v>19</v>
      </c>
      <c r="N1189" s="1" t="s">
        <v>23</v>
      </c>
      <c r="O1189" s="3">
        <v>27233.84</v>
      </c>
      <c r="P1189">
        <v>26.6</v>
      </c>
    </row>
    <row r="1190" spans="1:17" x14ac:dyDescent="0.25">
      <c r="A1190">
        <v>1643</v>
      </c>
      <c r="B1190" s="1" t="s">
        <v>1147</v>
      </c>
      <c r="C1190" s="1" t="s">
        <v>16</v>
      </c>
      <c r="D1190">
        <v>9</v>
      </c>
      <c r="E1190">
        <v>0</v>
      </c>
      <c r="F1190">
        <v>428906</v>
      </c>
      <c r="G1190">
        <v>1232308</v>
      </c>
      <c r="H1190" s="4">
        <v>510488</v>
      </c>
      <c r="I1190" s="1" t="s">
        <v>26</v>
      </c>
      <c r="J1190">
        <v>685</v>
      </c>
      <c r="K1190">
        <v>1102171</v>
      </c>
      <c r="L1190" s="1" t="s">
        <v>18</v>
      </c>
      <c r="M1190" s="1" t="s">
        <v>29</v>
      </c>
      <c r="N1190" s="1" t="s">
        <v>23</v>
      </c>
      <c r="O1190" s="3">
        <v>14971.05</v>
      </c>
      <c r="P1190">
        <v>26</v>
      </c>
      <c r="Q1190">
        <v>15</v>
      </c>
    </row>
    <row r="1191" spans="1:17" x14ac:dyDescent="0.25">
      <c r="A1191">
        <v>1742</v>
      </c>
      <c r="B1191" s="1" t="s">
        <v>1224</v>
      </c>
      <c r="C1191" s="1" t="s">
        <v>31</v>
      </c>
      <c r="D1191">
        <v>10</v>
      </c>
      <c r="E1191">
        <v>0</v>
      </c>
      <c r="F1191">
        <v>106001</v>
      </c>
      <c r="G1191">
        <v>259490</v>
      </c>
      <c r="H1191" s="4">
        <v>174592</v>
      </c>
      <c r="I1191" s="1" t="s">
        <v>17</v>
      </c>
      <c r="J1191">
        <v>685</v>
      </c>
      <c r="K1191">
        <v>452352</v>
      </c>
      <c r="L1191" s="1" t="s">
        <v>53</v>
      </c>
      <c r="M1191" s="1" t="s">
        <v>24</v>
      </c>
      <c r="N1191" s="1" t="s">
        <v>20</v>
      </c>
      <c r="O1191" s="3">
        <v>9725.5300000000007</v>
      </c>
      <c r="P1191">
        <v>10.9</v>
      </c>
    </row>
    <row r="1192" spans="1:17" x14ac:dyDescent="0.25">
      <c r="A1192">
        <v>1768</v>
      </c>
      <c r="B1192" s="1" t="s">
        <v>1245</v>
      </c>
      <c r="C1192" s="1" t="s">
        <v>16</v>
      </c>
      <c r="D1192">
        <v>9</v>
      </c>
      <c r="E1192">
        <v>0</v>
      </c>
      <c r="F1192">
        <v>620787</v>
      </c>
      <c r="G1192">
        <v>858792</v>
      </c>
      <c r="H1192" s="4">
        <v>729344</v>
      </c>
      <c r="I1192" s="1" t="s">
        <v>26</v>
      </c>
      <c r="J1192">
        <v>685</v>
      </c>
      <c r="K1192">
        <v>4673088</v>
      </c>
      <c r="L1192" s="1" t="s">
        <v>36</v>
      </c>
      <c r="M1192" s="1" t="s">
        <v>29</v>
      </c>
      <c r="N1192" s="1" t="s">
        <v>23</v>
      </c>
      <c r="O1192" s="3">
        <v>56076.98</v>
      </c>
      <c r="P1192">
        <v>8.1</v>
      </c>
    </row>
    <row r="1193" spans="1:17" x14ac:dyDescent="0.25">
      <c r="A1193">
        <v>1815</v>
      </c>
      <c r="B1193" s="1" t="s">
        <v>1278</v>
      </c>
      <c r="C1193" s="1" t="s">
        <v>16</v>
      </c>
      <c r="D1193">
        <v>16</v>
      </c>
      <c r="E1193">
        <v>0</v>
      </c>
      <c r="F1193">
        <v>383401</v>
      </c>
      <c r="G1193">
        <v>546062</v>
      </c>
      <c r="H1193" s="4">
        <v>446908</v>
      </c>
      <c r="I1193" s="1" t="s">
        <v>26</v>
      </c>
      <c r="J1193">
        <v>685</v>
      </c>
      <c r="K1193">
        <v>1583935</v>
      </c>
      <c r="L1193" s="1" t="s">
        <v>41</v>
      </c>
      <c r="M1193" s="1" t="s">
        <v>29</v>
      </c>
      <c r="N1193" s="1" t="s">
        <v>23</v>
      </c>
      <c r="O1193" s="3">
        <v>27718.91</v>
      </c>
      <c r="P1193">
        <v>18.899999999999999</v>
      </c>
      <c r="Q1193">
        <v>25</v>
      </c>
    </row>
    <row r="1194" spans="1:17" x14ac:dyDescent="0.25">
      <c r="A1194">
        <v>1080</v>
      </c>
      <c r="B1194" s="1" t="s">
        <v>764</v>
      </c>
      <c r="C1194" s="1" t="s">
        <v>31</v>
      </c>
      <c r="D1194">
        <v>8</v>
      </c>
      <c r="E1194">
        <v>0</v>
      </c>
      <c r="F1194">
        <v>153121</v>
      </c>
      <c r="G1194">
        <v>244882</v>
      </c>
      <c r="H1194" s="4">
        <v>98406</v>
      </c>
      <c r="I1194" s="1" t="s">
        <v>17</v>
      </c>
      <c r="J1194">
        <v>684</v>
      </c>
      <c r="K1194">
        <v>660953</v>
      </c>
      <c r="L1194" s="1" t="s">
        <v>27</v>
      </c>
      <c r="M1194" s="1" t="s">
        <v>29</v>
      </c>
      <c r="N1194" s="1" t="s">
        <v>23</v>
      </c>
      <c r="O1194" s="3">
        <v>4742.3999999999996</v>
      </c>
      <c r="P1194">
        <v>17.399999999999999</v>
      </c>
    </row>
    <row r="1195" spans="1:17" x14ac:dyDescent="0.25">
      <c r="A1195">
        <v>1247</v>
      </c>
      <c r="B1195" s="1" t="s">
        <v>876</v>
      </c>
      <c r="C1195" s="1" t="s">
        <v>16</v>
      </c>
      <c r="D1195">
        <v>11</v>
      </c>
      <c r="E1195">
        <v>0</v>
      </c>
      <c r="F1195">
        <v>172691</v>
      </c>
      <c r="G1195">
        <v>333256</v>
      </c>
      <c r="H1195" s="4">
        <v>555170</v>
      </c>
      <c r="I1195" s="1" t="s">
        <v>26</v>
      </c>
      <c r="J1195">
        <v>684</v>
      </c>
      <c r="K1195">
        <v>1150716</v>
      </c>
      <c r="L1195" s="1" t="s">
        <v>28</v>
      </c>
      <c r="M1195" s="1" t="s">
        <v>19</v>
      </c>
      <c r="N1195" s="1" t="s">
        <v>23</v>
      </c>
      <c r="O1195" s="3">
        <v>23014.32</v>
      </c>
      <c r="P1195">
        <v>32.299999999999997</v>
      </c>
    </row>
    <row r="1196" spans="1:17" x14ac:dyDescent="0.25">
      <c r="A1196">
        <v>1307</v>
      </c>
      <c r="B1196" s="1" t="s">
        <v>920</v>
      </c>
      <c r="C1196" s="1" t="s">
        <v>16</v>
      </c>
      <c r="D1196">
        <v>25</v>
      </c>
      <c r="E1196">
        <v>0</v>
      </c>
      <c r="F1196">
        <v>185231</v>
      </c>
      <c r="G1196">
        <v>841082</v>
      </c>
      <c r="H1196" s="4">
        <v>65692</v>
      </c>
      <c r="I1196" s="1" t="s">
        <v>17</v>
      </c>
      <c r="J1196">
        <v>684</v>
      </c>
      <c r="K1196">
        <v>1040193</v>
      </c>
      <c r="L1196" s="1" t="s">
        <v>18</v>
      </c>
      <c r="M1196" s="1" t="s">
        <v>29</v>
      </c>
      <c r="N1196" s="1" t="s">
        <v>23</v>
      </c>
      <c r="O1196" s="3">
        <v>17509.830000000002</v>
      </c>
      <c r="P1196">
        <v>16</v>
      </c>
      <c r="Q1196">
        <v>5</v>
      </c>
    </row>
    <row r="1197" spans="1:17" x14ac:dyDescent="0.25">
      <c r="A1197">
        <v>1424</v>
      </c>
      <c r="B1197" s="1" t="s">
        <v>1003</v>
      </c>
      <c r="C1197" s="1" t="s">
        <v>16</v>
      </c>
      <c r="D1197">
        <v>11</v>
      </c>
      <c r="E1197">
        <v>1</v>
      </c>
      <c r="F1197">
        <v>141037</v>
      </c>
      <c r="G1197">
        <v>265100</v>
      </c>
      <c r="H1197" s="4">
        <v>668712</v>
      </c>
      <c r="I1197" s="1" t="s">
        <v>17</v>
      </c>
      <c r="J1197">
        <v>684</v>
      </c>
      <c r="K1197">
        <v>3368890</v>
      </c>
      <c r="L1197" s="1" t="s">
        <v>22</v>
      </c>
      <c r="M1197" s="1" t="s">
        <v>19</v>
      </c>
      <c r="N1197" s="1" t="s">
        <v>54</v>
      </c>
      <c r="O1197" s="3">
        <v>53902.239999999998</v>
      </c>
      <c r="P1197">
        <v>29.7</v>
      </c>
      <c r="Q1197">
        <v>28</v>
      </c>
    </row>
    <row r="1198" spans="1:17" x14ac:dyDescent="0.25">
      <c r="A1198">
        <v>1654</v>
      </c>
      <c r="B1198" s="1" t="s">
        <v>1157</v>
      </c>
      <c r="C1198" s="1" t="s">
        <v>16</v>
      </c>
      <c r="D1198">
        <v>9</v>
      </c>
      <c r="E1198">
        <v>1</v>
      </c>
      <c r="F1198">
        <v>137047</v>
      </c>
      <c r="G1198">
        <v>337612</v>
      </c>
      <c r="H1198" s="4">
        <v>544346</v>
      </c>
      <c r="I1198" s="1" t="s">
        <v>26</v>
      </c>
      <c r="J1198">
        <v>684</v>
      </c>
      <c r="K1198">
        <v>1692387</v>
      </c>
      <c r="L1198" s="1" t="s">
        <v>36</v>
      </c>
      <c r="M1198" s="1" t="s">
        <v>19</v>
      </c>
      <c r="N1198" s="1" t="s">
        <v>20</v>
      </c>
      <c r="O1198" s="3">
        <v>3511.77</v>
      </c>
      <c r="P1198">
        <v>31.9</v>
      </c>
    </row>
    <row r="1199" spans="1:17" x14ac:dyDescent="0.25">
      <c r="A1199">
        <v>344</v>
      </c>
      <c r="B1199" s="1" t="s">
        <v>287</v>
      </c>
      <c r="C1199" s="1" t="s">
        <v>16</v>
      </c>
      <c r="D1199">
        <v>4</v>
      </c>
      <c r="E1199">
        <v>1</v>
      </c>
      <c r="F1199">
        <v>148960</v>
      </c>
      <c r="G1199">
        <v>238898</v>
      </c>
      <c r="H1199" s="4">
        <v>446336</v>
      </c>
      <c r="I1199" s="1" t="s">
        <v>26</v>
      </c>
      <c r="J1199">
        <v>683</v>
      </c>
      <c r="K1199">
        <v>1117865</v>
      </c>
      <c r="L1199" s="1" t="s">
        <v>41</v>
      </c>
      <c r="M1199" s="1" t="s">
        <v>19</v>
      </c>
      <c r="N1199" s="1" t="s">
        <v>23</v>
      </c>
      <c r="O1199" s="3">
        <v>7573.59</v>
      </c>
      <c r="P1199">
        <v>15.9</v>
      </c>
      <c r="Q1199">
        <v>36</v>
      </c>
    </row>
    <row r="1200" spans="1:17" x14ac:dyDescent="0.25">
      <c r="A1200">
        <v>874</v>
      </c>
      <c r="B1200" s="1" t="s">
        <v>635</v>
      </c>
      <c r="C1200" s="1" t="s">
        <v>16</v>
      </c>
      <c r="D1200">
        <v>10</v>
      </c>
      <c r="E1200">
        <v>0</v>
      </c>
      <c r="F1200">
        <v>230888</v>
      </c>
      <c r="G1200">
        <v>286528</v>
      </c>
      <c r="H1200" s="4">
        <v>447920</v>
      </c>
      <c r="I1200" s="1" t="s">
        <v>17</v>
      </c>
      <c r="J1200">
        <v>683</v>
      </c>
      <c r="K1200">
        <v>1005784</v>
      </c>
      <c r="L1200" s="1" t="s">
        <v>53</v>
      </c>
      <c r="M1200" s="1" t="s">
        <v>19</v>
      </c>
      <c r="N1200" s="1" t="s">
        <v>23</v>
      </c>
      <c r="O1200" s="3">
        <v>7870.18</v>
      </c>
      <c r="P1200">
        <v>15.1</v>
      </c>
    </row>
    <row r="1201" spans="1:17" x14ac:dyDescent="0.25">
      <c r="A1201">
        <v>979</v>
      </c>
      <c r="B1201" s="1" t="s">
        <v>706</v>
      </c>
      <c r="C1201" s="1" t="s">
        <v>16</v>
      </c>
      <c r="D1201">
        <v>17</v>
      </c>
      <c r="E1201">
        <v>0</v>
      </c>
      <c r="F1201">
        <v>362406</v>
      </c>
      <c r="G1201">
        <v>670340</v>
      </c>
      <c r="H1201" s="4">
        <v>787644</v>
      </c>
      <c r="I1201" s="1" t="s">
        <v>26</v>
      </c>
      <c r="J1201">
        <v>683</v>
      </c>
      <c r="K1201">
        <v>1749159</v>
      </c>
      <c r="L1201" s="1" t="s">
        <v>22</v>
      </c>
      <c r="M1201" s="1" t="s">
        <v>19</v>
      </c>
      <c r="N1201" s="1" t="s">
        <v>23</v>
      </c>
      <c r="O1201" s="3">
        <v>24634.07</v>
      </c>
      <c r="P1201">
        <v>22.1</v>
      </c>
      <c r="Q1201">
        <v>5</v>
      </c>
    </row>
    <row r="1202" spans="1:17" x14ac:dyDescent="0.25">
      <c r="A1202">
        <v>1203</v>
      </c>
      <c r="B1202" s="1" t="s">
        <v>844</v>
      </c>
      <c r="C1202" s="1" t="s">
        <v>16</v>
      </c>
      <c r="D1202">
        <v>9</v>
      </c>
      <c r="E1202">
        <v>0</v>
      </c>
      <c r="F1202">
        <v>247646</v>
      </c>
      <c r="G1202">
        <v>669966</v>
      </c>
      <c r="H1202" s="4">
        <v>324060</v>
      </c>
      <c r="I1202" s="1" t="s">
        <v>26</v>
      </c>
      <c r="J1202">
        <v>683</v>
      </c>
      <c r="K1202">
        <v>699656</v>
      </c>
      <c r="L1202" s="1" t="s">
        <v>21</v>
      </c>
      <c r="M1202" s="1" t="s">
        <v>24</v>
      </c>
      <c r="N1202" s="1" t="s">
        <v>23</v>
      </c>
      <c r="O1202" s="3">
        <v>15509.13</v>
      </c>
      <c r="P1202">
        <v>22</v>
      </c>
      <c r="Q1202">
        <v>78</v>
      </c>
    </row>
    <row r="1203" spans="1:17" x14ac:dyDescent="0.25">
      <c r="A1203">
        <v>1354</v>
      </c>
      <c r="B1203" s="1" t="s">
        <v>954</v>
      </c>
      <c r="C1203" s="1" t="s">
        <v>16</v>
      </c>
      <c r="D1203">
        <v>7</v>
      </c>
      <c r="E1203">
        <v>0</v>
      </c>
      <c r="F1203">
        <v>75886</v>
      </c>
      <c r="G1203">
        <v>291962</v>
      </c>
      <c r="H1203" s="4">
        <v>245278</v>
      </c>
      <c r="I1203" s="1" t="s">
        <v>26</v>
      </c>
      <c r="J1203">
        <v>683</v>
      </c>
      <c r="K1203">
        <v>916009</v>
      </c>
      <c r="L1203" s="1" t="s">
        <v>18</v>
      </c>
      <c r="M1203" s="1" t="s">
        <v>19</v>
      </c>
      <c r="N1203" s="1" t="s">
        <v>23</v>
      </c>
      <c r="O1203" s="3">
        <v>15648.59</v>
      </c>
      <c r="P1203">
        <v>9.5</v>
      </c>
      <c r="Q1203">
        <v>73</v>
      </c>
    </row>
    <row r="1204" spans="1:17" x14ac:dyDescent="0.25">
      <c r="A1204">
        <v>1731</v>
      </c>
      <c r="B1204" s="1" t="s">
        <v>1215</v>
      </c>
      <c r="C1204" s="1" t="s">
        <v>16</v>
      </c>
      <c r="D1204">
        <v>25</v>
      </c>
      <c r="E1204">
        <v>1</v>
      </c>
      <c r="F1204">
        <v>43206</v>
      </c>
      <c r="G1204">
        <v>685168</v>
      </c>
      <c r="H1204" s="4">
        <v>369754</v>
      </c>
      <c r="I1204" s="1" t="s">
        <v>26</v>
      </c>
      <c r="J1204">
        <v>683</v>
      </c>
      <c r="K1204">
        <v>1257971</v>
      </c>
      <c r="L1204" s="1" t="s">
        <v>50</v>
      </c>
      <c r="M1204" s="1" t="s">
        <v>29</v>
      </c>
      <c r="N1204" s="1" t="s">
        <v>23</v>
      </c>
      <c r="O1204" s="3">
        <v>28304.3</v>
      </c>
      <c r="P1204">
        <v>18.8</v>
      </c>
    </row>
    <row r="1205" spans="1:17" x14ac:dyDescent="0.25">
      <c r="A1205">
        <v>1945</v>
      </c>
      <c r="B1205" s="1" t="s">
        <v>1372</v>
      </c>
      <c r="C1205" s="1" t="s">
        <v>31</v>
      </c>
      <c r="D1205">
        <v>11</v>
      </c>
      <c r="E1205">
        <v>0</v>
      </c>
      <c r="F1205">
        <v>169803</v>
      </c>
      <c r="G1205">
        <v>768020</v>
      </c>
      <c r="H1205" s="4">
        <v>48488</v>
      </c>
      <c r="I1205" s="1" t="s">
        <v>17</v>
      </c>
      <c r="J1205">
        <v>683</v>
      </c>
      <c r="K1205">
        <v>1142166</v>
      </c>
      <c r="L1205" s="1" t="s">
        <v>36</v>
      </c>
      <c r="M1205" s="1" t="s">
        <v>29</v>
      </c>
      <c r="N1205" s="1" t="s">
        <v>52</v>
      </c>
      <c r="O1205" s="3">
        <v>13420.46</v>
      </c>
      <c r="P1205">
        <v>16.399999999999999</v>
      </c>
      <c r="Q1205">
        <v>29</v>
      </c>
    </row>
    <row r="1206" spans="1:17" x14ac:dyDescent="0.25">
      <c r="A1206">
        <v>1950</v>
      </c>
      <c r="B1206" s="1" t="s">
        <v>1375</v>
      </c>
      <c r="C1206" s="1" t="s">
        <v>31</v>
      </c>
      <c r="D1206">
        <v>18</v>
      </c>
      <c r="E1206">
        <v>0</v>
      </c>
      <c r="F1206">
        <v>881524</v>
      </c>
      <c r="G1206">
        <v>1883244</v>
      </c>
      <c r="H1206" s="4">
        <v>788634</v>
      </c>
      <c r="I1206" s="1" t="s">
        <v>26</v>
      </c>
      <c r="J1206">
        <v>683</v>
      </c>
      <c r="K1206">
        <v>1731926</v>
      </c>
      <c r="L1206" s="1" t="s">
        <v>22</v>
      </c>
      <c r="M1206" s="1" t="s">
        <v>19</v>
      </c>
      <c r="N1206" s="1" t="s">
        <v>23</v>
      </c>
      <c r="O1206" s="3">
        <v>25834.49</v>
      </c>
      <c r="P1206">
        <v>30.9</v>
      </c>
    </row>
    <row r="1207" spans="1:17" x14ac:dyDescent="0.25">
      <c r="A1207">
        <v>41</v>
      </c>
      <c r="B1207" s="1" t="s">
        <v>62</v>
      </c>
      <c r="C1207" s="1" t="s">
        <v>31</v>
      </c>
      <c r="D1207">
        <v>8</v>
      </c>
      <c r="E1207">
        <v>0</v>
      </c>
      <c r="F1207">
        <v>343995</v>
      </c>
      <c r="G1207">
        <v>843854</v>
      </c>
      <c r="H1207" s="4">
        <v>688468</v>
      </c>
      <c r="I1207" s="1" t="s">
        <v>26</v>
      </c>
      <c r="J1207">
        <v>682</v>
      </c>
      <c r="K1207">
        <v>1494616</v>
      </c>
      <c r="L1207" s="1" t="s">
        <v>33</v>
      </c>
      <c r="M1207" s="1" t="s">
        <v>29</v>
      </c>
      <c r="N1207" s="1" t="s">
        <v>23</v>
      </c>
      <c r="O1207" s="3">
        <v>14697.07</v>
      </c>
      <c r="P1207">
        <v>16.600000000000001</v>
      </c>
      <c r="Q1207">
        <v>50</v>
      </c>
    </row>
    <row r="1208" spans="1:17" x14ac:dyDescent="0.25">
      <c r="A1208">
        <v>191</v>
      </c>
      <c r="B1208" s="1" t="s">
        <v>175</v>
      </c>
      <c r="C1208" s="1" t="s">
        <v>31</v>
      </c>
      <c r="D1208">
        <v>16</v>
      </c>
      <c r="E1208">
        <v>0</v>
      </c>
      <c r="F1208">
        <v>355471</v>
      </c>
      <c r="G1208">
        <v>426514</v>
      </c>
      <c r="H1208" s="4">
        <v>433136</v>
      </c>
      <c r="I1208" s="1" t="s">
        <v>26</v>
      </c>
      <c r="J1208">
        <v>682</v>
      </c>
      <c r="K1208">
        <v>1178323</v>
      </c>
      <c r="L1208" s="1" t="s">
        <v>40</v>
      </c>
      <c r="M1208" s="1" t="s">
        <v>19</v>
      </c>
      <c r="N1208" s="1" t="s">
        <v>23</v>
      </c>
      <c r="O1208" s="3">
        <v>17969.439999999999</v>
      </c>
      <c r="P1208">
        <v>17.600000000000001</v>
      </c>
    </row>
    <row r="1209" spans="1:17" x14ac:dyDescent="0.25">
      <c r="A1209">
        <v>684</v>
      </c>
      <c r="B1209" s="1" t="s">
        <v>507</v>
      </c>
      <c r="C1209" s="1" t="s">
        <v>16</v>
      </c>
      <c r="D1209">
        <v>26</v>
      </c>
      <c r="E1209">
        <v>0</v>
      </c>
      <c r="F1209">
        <v>600153</v>
      </c>
      <c r="G1209">
        <v>769560</v>
      </c>
      <c r="H1209" s="4">
        <v>341550</v>
      </c>
      <c r="I1209" s="1" t="s">
        <v>17</v>
      </c>
      <c r="J1209">
        <v>682</v>
      </c>
      <c r="K1209">
        <v>823612</v>
      </c>
      <c r="L1209" s="1" t="s">
        <v>27</v>
      </c>
      <c r="M1209" s="1" t="s">
        <v>29</v>
      </c>
      <c r="N1209" s="1" t="s">
        <v>23</v>
      </c>
      <c r="O1209" s="3">
        <v>19149.150000000001</v>
      </c>
      <c r="P1209">
        <v>11.4</v>
      </c>
      <c r="Q1209">
        <v>36</v>
      </c>
    </row>
    <row r="1210" spans="1:17" x14ac:dyDescent="0.25">
      <c r="A1210">
        <v>907</v>
      </c>
      <c r="B1210" s="1" t="s">
        <v>659</v>
      </c>
      <c r="C1210" s="1" t="s">
        <v>16</v>
      </c>
      <c r="D1210">
        <v>14</v>
      </c>
      <c r="E1210">
        <v>0</v>
      </c>
      <c r="F1210">
        <v>343425</v>
      </c>
      <c r="G1210">
        <v>649770</v>
      </c>
      <c r="H1210" s="4">
        <v>614108</v>
      </c>
      <c r="I1210" s="1" t="s">
        <v>26</v>
      </c>
      <c r="J1210">
        <v>682</v>
      </c>
      <c r="K1210">
        <v>1444722</v>
      </c>
      <c r="L1210" s="1" t="s">
        <v>41</v>
      </c>
      <c r="M1210" s="1" t="s">
        <v>29</v>
      </c>
      <c r="N1210" s="1" t="s">
        <v>23</v>
      </c>
      <c r="O1210" s="3">
        <v>39489.03</v>
      </c>
      <c r="P1210">
        <v>14.2</v>
      </c>
    </row>
    <row r="1211" spans="1:17" x14ac:dyDescent="0.25">
      <c r="A1211">
        <v>1047</v>
      </c>
      <c r="B1211" s="1" t="s">
        <v>744</v>
      </c>
      <c r="C1211" s="1" t="s">
        <v>16</v>
      </c>
      <c r="D1211">
        <v>21</v>
      </c>
      <c r="E1211">
        <v>0</v>
      </c>
      <c r="F1211">
        <v>325109</v>
      </c>
      <c r="G1211">
        <v>484484</v>
      </c>
      <c r="H1211" s="4">
        <v>333168</v>
      </c>
      <c r="I1211" s="1" t="s">
        <v>26</v>
      </c>
      <c r="J1211">
        <v>682</v>
      </c>
      <c r="K1211">
        <v>1163750</v>
      </c>
      <c r="L1211" s="1" t="s">
        <v>28</v>
      </c>
      <c r="M1211" s="1" t="s">
        <v>19</v>
      </c>
      <c r="N1211" s="1" t="s">
        <v>23</v>
      </c>
      <c r="O1211" s="3">
        <v>24632.55</v>
      </c>
      <c r="P1211">
        <v>8.5</v>
      </c>
    </row>
    <row r="1212" spans="1:17" x14ac:dyDescent="0.25">
      <c r="A1212">
        <v>1510</v>
      </c>
      <c r="B1212" s="1" t="s">
        <v>1054</v>
      </c>
      <c r="C1212" s="1" t="s">
        <v>16</v>
      </c>
      <c r="D1212">
        <v>6</v>
      </c>
      <c r="E1212">
        <v>0</v>
      </c>
      <c r="F1212">
        <v>85424</v>
      </c>
      <c r="G1212">
        <v>182842</v>
      </c>
      <c r="H1212" s="4">
        <v>206074</v>
      </c>
      <c r="I1212" s="1" t="s">
        <v>17</v>
      </c>
      <c r="J1212">
        <v>682</v>
      </c>
      <c r="K1212">
        <v>578930</v>
      </c>
      <c r="L1212" s="1" t="s">
        <v>50</v>
      </c>
      <c r="M1212" s="1" t="s">
        <v>29</v>
      </c>
      <c r="N1212" s="1" t="s">
        <v>23</v>
      </c>
      <c r="O1212" s="3">
        <v>11385.56</v>
      </c>
      <c r="P1212">
        <v>9.8000000000000007</v>
      </c>
      <c r="Q1212">
        <v>65</v>
      </c>
    </row>
    <row r="1213" spans="1:17" x14ac:dyDescent="0.25">
      <c r="A1213">
        <v>1818</v>
      </c>
      <c r="B1213" s="1" t="s">
        <v>1280</v>
      </c>
      <c r="C1213" s="1" t="s">
        <v>31</v>
      </c>
      <c r="D1213">
        <v>10</v>
      </c>
      <c r="E1213">
        <v>0</v>
      </c>
      <c r="F1213">
        <v>254619</v>
      </c>
      <c r="G1213">
        <v>341242</v>
      </c>
      <c r="H1213" s="4">
        <v>535084</v>
      </c>
      <c r="I1213" s="1" t="s">
        <v>26</v>
      </c>
      <c r="J1213">
        <v>682</v>
      </c>
      <c r="K1213">
        <v>1347822</v>
      </c>
      <c r="L1213" s="1" t="s">
        <v>22</v>
      </c>
      <c r="M1213" s="1" t="s">
        <v>19</v>
      </c>
      <c r="N1213" s="1" t="s">
        <v>23</v>
      </c>
      <c r="O1213" s="3">
        <v>26282.51</v>
      </c>
      <c r="P1213">
        <v>18.399999999999999</v>
      </c>
      <c r="Q1213">
        <v>8</v>
      </c>
    </row>
    <row r="1214" spans="1:17" x14ac:dyDescent="0.25">
      <c r="A1214">
        <v>279</v>
      </c>
      <c r="B1214" s="1" t="s">
        <v>245</v>
      </c>
      <c r="C1214" s="1" t="s">
        <v>31</v>
      </c>
      <c r="D1214">
        <v>6</v>
      </c>
      <c r="E1214">
        <v>0</v>
      </c>
      <c r="F1214">
        <v>115862</v>
      </c>
      <c r="G1214">
        <v>296780</v>
      </c>
      <c r="H1214" s="4">
        <v>224796</v>
      </c>
      <c r="I1214" s="1" t="s">
        <v>17</v>
      </c>
      <c r="J1214">
        <v>681</v>
      </c>
      <c r="K1214">
        <v>573819</v>
      </c>
      <c r="L1214" s="1" t="s">
        <v>50</v>
      </c>
      <c r="M1214" s="1" t="s">
        <v>24</v>
      </c>
      <c r="N1214" s="1" t="s">
        <v>54</v>
      </c>
      <c r="O1214" s="3">
        <v>4925.37</v>
      </c>
      <c r="P1214">
        <v>11.4</v>
      </c>
      <c r="Q1214">
        <v>20</v>
      </c>
    </row>
    <row r="1215" spans="1:17" x14ac:dyDescent="0.25">
      <c r="A1215">
        <v>622</v>
      </c>
      <c r="B1215" s="1" t="s">
        <v>471</v>
      </c>
      <c r="C1215" s="1" t="s">
        <v>16</v>
      </c>
      <c r="D1215">
        <v>15</v>
      </c>
      <c r="E1215">
        <v>0</v>
      </c>
      <c r="F1215">
        <v>228266</v>
      </c>
      <c r="G1215">
        <v>451044</v>
      </c>
      <c r="H1215" s="4">
        <v>755062</v>
      </c>
      <c r="I1215" s="1" t="s">
        <v>26</v>
      </c>
      <c r="J1215">
        <v>681</v>
      </c>
      <c r="K1215">
        <v>1769983</v>
      </c>
      <c r="L1215" s="1" t="s">
        <v>41</v>
      </c>
      <c r="M1215" s="1" t="s">
        <v>19</v>
      </c>
      <c r="N1215" s="1" t="s">
        <v>23</v>
      </c>
      <c r="O1215" s="3">
        <v>27729.74</v>
      </c>
      <c r="P1215">
        <v>25</v>
      </c>
      <c r="Q1215">
        <v>46</v>
      </c>
    </row>
    <row r="1216" spans="1:17" x14ac:dyDescent="0.25">
      <c r="A1216">
        <v>982</v>
      </c>
      <c r="B1216" s="1" t="s">
        <v>708</v>
      </c>
      <c r="C1216" s="1" t="s">
        <v>31</v>
      </c>
      <c r="D1216">
        <v>6</v>
      </c>
      <c r="E1216">
        <v>0</v>
      </c>
      <c r="F1216">
        <v>265677</v>
      </c>
      <c r="G1216">
        <v>383086</v>
      </c>
      <c r="H1216" s="4">
        <v>268730</v>
      </c>
      <c r="I1216" s="1" t="s">
        <v>26</v>
      </c>
      <c r="J1216">
        <v>681</v>
      </c>
      <c r="K1216">
        <v>1218432</v>
      </c>
      <c r="L1216" s="1" t="s">
        <v>36</v>
      </c>
      <c r="M1216" s="1" t="s">
        <v>29</v>
      </c>
      <c r="N1216" s="1" t="s">
        <v>23</v>
      </c>
      <c r="O1216" s="3">
        <v>19819.66</v>
      </c>
      <c r="P1216">
        <v>16.3</v>
      </c>
    </row>
    <row r="1217" spans="1:17" x14ac:dyDescent="0.25">
      <c r="A1217">
        <v>1054</v>
      </c>
      <c r="B1217" s="1" t="s">
        <v>749</v>
      </c>
      <c r="C1217" s="1" t="s">
        <v>16</v>
      </c>
      <c r="D1217">
        <v>11</v>
      </c>
      <c r="E1217">
        <v>1</v>
      </c>
      <c r="F1217">
        <v>270579</v>
      </c>
      <c r="G1217">
        <v>417758</v>
      </c>
      <c r="H1217" s="4">
        <v>225830</v>
      </c>
      <c r="I1217" s="1" t="s">
        <v>26</v>
      </c>
      <c r="J1217">
        <v>681</v>
      </c>
      <c r="K1217">
        <v>2250360</v>
      </c>
      <c r="L1217" s="1" t="s">
        <v>41</v>
      </c>
      <c r="M1217" s="1" t="s">
        <v>19</v>
      </c>
      <c r="N1217" s="1" t="s">
        <v>23</v>
      </c>
      <c r="O1217" s="3">
        <v>27004.32</v>
      </c>
      <c r="P1217">
        <v>18.899999999999999</v>
      </c>
    </row>
    <row r="1218" spans="1:17" x14ac:dyDescent="0.25">
      <c r="A1218">
        <v>1374</v>
      </c>
      <c r="B1218" s="1" t="s">
        <v>968</v>
      </c>
      <c r="C1218" s="1" t="s">
        <v>31</v>
      </c>
      <c r="D1218">
        <v>5</v>
      </c>
      <c r="E1218">
        <v>0</v>
      </c>
      <c r="F1218">
        <v>43833</v>
      </c>
      <c r="G1218">
        <v>111782</v>
      </c>
      <c r="H1218" s="4">
        <v>107492</v>
      </c>
      <c r="I1218" s="1" t="s">
        <v>17</v>
      </c>
      <c r="J1218">
        <v>681</v>
      </c>
      <c r="K1218">
        <v>807576</v>
      </c>
      <c r="L1218" s="1" t="s">
        <v>38</v>
      </c>
      <c r="M1218" s="1" t="s">
        <v>29</v>
      </c>
      <c r="N1218" s="1" t="s">
        <v>52</v>
      </c>
      <c r="O1218" s="3">
        <v>3936.8</v>
      </c>
      <c r="P1218">
        <v>9.1</v>
      </c>
      <c r="Q1218">
        <v>16</v>
      </c>
    </row>
    <row r="1219" spans="1:17" x14ac:dyDescent="0.25">
      <c r="A1219">
        <v>1391</v>
      </c>
      <c r="B1219" s="1" t="s">
        <v>978</v>
      </c>
      <c r="C1219" s="1" t="s">
        <v>16</v>
      </c>
      <c r="D1219">
        <v>7</v>
      </c>
      <c r="E1219">
        <v>0</v>
      </c>
      <c r="F1219">
        <v>356307</v>
      </c>
      <c r="G1219">
        <v>541420</v>
      </c>
      <c r="H1219" s="4">
        <v>371272</v>
      </c>
      <c r="I1219" s="1" t="s">
        <v>26</v>
      </c>
      <c r="J1219">
        <v>681</v>
      </c>
      <c r="K1219">
        <v>890929</v>
      </c>
      <c r="L1219" s="1" t="s">
        <v>27</v>
      </c>
      <c r="M1219" s="1" t="s">
        <v>29</v>
      </c>
      <c r="N1219" s="1" t="s">
        <v>23</v>
      </c>
      <c r="O1219" s="3">
        <v>18858.07</v>
      </c>
      <c r="P1219">
        <v>9.9</v>
      </c>
    </row>
    <row r="1220" spans="1:17" x14ac:dyDescent="0.25">
      <c r="A1220">
        <v>1398</v>
      </c>
      <c r="B1220" s="1" t="s">
        <v>983</v>
      </c>
      <c r="C1220" s="1" t="s">
        <v>16</v>
      </c>
      <c r="D1220">
        <v>17</v>
      </c>
      <c r="E1220">
        <v>0</v>
      </c>
      <c r="F1220">
        <v>2191726</v>
      </c>
      <c r="G1220">
        <v>2589576</v>
      </c>
      <c r="H1220" s="4">
        <v>789096</v>
      </c>
      <c r="I1220" s="1" t="s">
        <v>26</v>
      </c>
      <c r="J1220">
        <v>681</v>
      </c>
      <c r="K1220">
        <v>2433900</v>
      </c>
      <c r="L1220" s="1" t="s">
        <v>53</v>
      </c>
      <c r="M1220" s="1" t="s">
        <v>19</v>
      </c>
      <c r="N1220" s="1" t="s">
        <v>23</v>
      </c>
      <c r="O1220" s="3">
        <v>39956.43</v>
      </c>
      <c r="P1220">
        <v>28.1</v>
      </c>
    </row>
    <row r="1221" spans="1:17" x14ac:dyDescent="0.25">
      <c r="A1221">
        <v>1683</v>
      </c>
      <c r="B1221" s="1" t="s">
        <v>1179</v>
      </c>
      <c r="C1221" s="1" t="s">
        <v>31</v>
      </c>
      <c r="D1221">
        <v>13</v>
      </c>
      <c r="E1221">
        <v>1</v>
      </c>
      <c r="F1221">
        <v>381691</v>
      </c>
      <c r="G1221">
        <v>598862</v>
      </c>
      <c r="H1221" s="4">
        <v>335060</v>
      </c>
      <c r="I1221" s="1" t="s">
        <v>26</v>
      </c>
      <c r="J1221">
        <v>681</v>
      </c>
      <c r="K1221">
        <v>1936955</v>
      </c>
      <c r="L1221" s="1" t="s">
        <v>41</v>
      </c>
      <c r="M1221" s="1" t="s">
        <v>19</v>
      </c>
      <c r="N1221" s="1" t="s">
        <v>23</v>
      </c>
      <c r="O1221" s="3">
        <v>20983.599999999999</v>
      </c>
      <c r="P1221">
        <v>17.5</v>
      </c>
    </row>
    <row r="1222" spans="1:17" x14ac:dyDescent="0.25">
      <c r="A1222">
        <v>1861</v>
      </c>
      <c r="B1222" s="1" t="s">
        <v>1305</v>
      </c>
      <c r="C1222" s="1" t="s">
        <v>16</v>
      </c>
      <c r="D1222">
        <v>5</v>
      </c>
      <c r="E1222">
        <v>0</v>
      </c>
      <c r="F1222">
        <v>43833</v>
      </c>
      <c r="G1222">
        <v>131846</v>
      </c>
      <c r="H1222" s="4">
        <v>219648</v>
      </c>
      <c r="I1222" s="1" t="s">
        <v>26</v>
      </c>
      <c r="J1222">
        <v>681</v>
      </c>
      <c r="K1222">
        <v>777822</v>
      </c>
      <c r="L1222" s="1" t="s">
        <v>27</v>
      </c>
      <c r="M1222" s="1" t="s">
        <v>29</v>
      </c>
      <c r="N1222" s="1" t="s">
        <v>23</v>
      </c>
      <c r="O1222" s="3">
        <v>8232.1299999999992</v>
      </c>
      <c r="P1222">
        <v>14</v>
      </c>
    </row>
    <row r="1223" spans="1:17" x14ac:dyDescent="0.25">
      <c r="A1223">
        <v>1876</v>
      </c>
      <c r="B1223" s="1" t="s">
        <v>1318</v>
      </c>
      <c r="C1223" s="1" t="s">
        <v>16</v>
      </c>
      <c r="D1223">
        <v>7</v>
      </c>
      <c r="E1223">
        <v>0</v>
      </c>
      <c r="F1223">
        <v>47861</v>
      </c>
      <c r="G1223">
        <v>179916</v>
      </c>
      <c r="H1223" s="4">
        <v>94358</v>
      </c>
      <c r="I1223" s="1" t="s">
        <v>17</v>
      </c>
      <c r="J1223">
        <v>681</v>
      </c>
      <c r="K1223">
        <v>379050</v>
      </c>
      <c r="L1223" s="1" t="s">
        <v>21</v>
      </c>
      <c r="M1223" s="1" t="s">
        <v>29</v>
      </c>
      <c r="N1223" s="1" t="s">
        <v>23</v>
      </c>
      <c r="O1223" s="3">
        <v>2577.54</v>
      </c>
      <c r="P1223">
        <v>7</v>
      </c>
      <c r="Q1223">
        <v>51</v>
      </c>
    </row>
    <row r="1224" spans="1:17" x14ac:dyDescent="0.25">
      <c r="A1224">
        <v>1998</v>
      </c>
      <c r="B1224" s="1" t="s">
        <v>1415</v>
      </c>
      <c r="C1224" s="1" t="s">
        <v>16</v>
      </c>
      <c r="D1224">
        <v>8</v>
      </c>
      <c r="E1224">
        <v>2</v>
      </c>
      <c r="F1224">
        <v>57570</v>
      </c>
      <c r="G1224">
        <v>270952</v>
      </c>
      <c r="H1224" s="4">
        <v>178860</v>
      </c>
      <c r="I1224" s="1" t="s">
        <v>17</v>
      </c>
      <c r="J1224">
        <v>681</v>
      </c>
      <c r="K1224">
        <v>714457</v>
      </c>
      <c r="L1224" s="1" t="s">
        <v>22</v>
      </c>
      <c r="M1224" s="1" t="s">
        <v>19</v>
      </c>
      <c r="N1224" s="1" t="s">
        <v>20</v>
      </c>
      <c r="O1224" s="3">
        <v>11371.88</v>
      </c>
      <c r="P1224">
        <v>14.2</v>
      </c>
      <c r="Q1224">
        <v>49</v>
      </c>
    </row>
    <row r="1225" spans="1:17" x14ac:dyDescent="0.25">
      <c r="A1225">
        <v>45</v>
      </c>
      <c r="B1225" s="1" t="s">
        <v>64</v>
      </c>
      <c r="C1225" s="1" t="s">
        <v>16</v>
      </c>
      <c r="D1225">
        <v>11</v>
      </c>
      <c r="E1225">
        <v>0</v>
      </c>
      <c r="F1225">
        <v>213921</v>
      </c>
      <c r="G1225">
        <v>509652</v>
      </c>
      <c r="H1225" s="4">
        <v>311762</v>
      </c>
      <c r="I1225" s="1" t="s">
        <v>26</v>
      </c>
      <c r="J1225">
        <v>680</v>
      </c>
      <c r="K1225">
        <v>2211657</v>
      </c>
      <c r="L1225" s="1" t="s">
        <v>38</v>
      </c>
      <c r="M1225" s="1" t="s">
        <v>19</v>
      </c>
      <c r="N1225" s="1" t="s">
        <v>23</v>
      </c>
      <c r="O1225" s="3">
        <v>44601.74</v>
      </c>
      <c r="P1225">
        <v>14.5</v>
      </c>
      <c r="Q1225">
        <v>15</v>
      </c>
    </row>
    <row r="1226" spans="1:17" x14ac:dyDescent="0.25">
      <c r="A1226">
        <v>109</v>
      </c>
      <c r="B1226" s="1" t="s">
        <v>114</v>
      </c>
      <c r="C1226" s="1" t="s">
        <v>16</v>
      </c>
      <c r="D1226">
        <v>10</v>
      </c>
      <c r="E1226">
        <v>0</v>
      </c>
      <c r="F1226">
        <v>391723</v>
      </c>
      <c r="G1226">
        <v>591338</v>
      </c>
      <c r="H1226" s="4">
        <v>311872</v>
      </c>
      <c r="I1226" s="1" t="s">
        <v>26</v>
      </c>
      <c r="J1226">
        <v>680</v>
      </c>
      <c r="K1226">
        <v>1063810</v>
      </c>
      <c r="L1226" s="1" t="s">
        <v>53</v>
      </c>
      <c r="M1226" s="1" t="s">
        <v>19</v>
      </c>
      <c r="N1226" s="1" t="s">
        <v>23</v>
      </c>
      <c r="O1226" s="3">
        <v>28191.06</v>
      </c>
      <c r="P1226">
        <v>12.2</v>
      </c>
    </row>
    <row r="1227" spans="1:17" x14ac:dyDescent="0.25">
      <c r="A1227">
        <v>503</v>
      </c>
      <c r="B1227" s="1" t="s">
        <v>395</v>
      </c>
      <c r="C1227" s="1" t="s">
        <v>31</v>
      </c>
      <c r="D1227">
        <v>9</v>
      </c>
      <c r="E1227">
        <v>0</v>
      </c>
      <c r="F1227">
        <v>344584</v>
      </c>
      <c r="G1227">
        <v>701206</v>
      </c>
      <c r="H1227" s="4">
        <v>445632</v>
      </c>
      <c r="I1227" s="1" t="s">
        <v>26</v>
      </c>
      <c r="J1227">
        <v>680</v>
      </c>
      <c r="K1227">
        <v>877059</v>
      </c>
      <c r="L1227" s="1" t="s">
        <v>22</v>
      </c>
      <c r="M1227" s="1" t="s">
        <v>29</v>
      </c>
      <c r="N1227" s="1" t="s">
        <v>20</v>
      </c>
      <c r="O1227" s="3">
        <v>12205.6</v>
      </c>
      <c r="P1227">
        <v>33.5</v>
      </c>
      <c r="Q1227">
        <v>12</v>
      </c>
    </row>
    <row r="1228" spans="1:17" x14ac:dyDescent="0.25">
      <c r="A1228">
        <v>642</v>
      </c>
      <c r="B1228" s="1" t="s">
        <v>483</v>
      </c>
      <c r="C1228" s="1" t="s">
        <v>31</v>
      </c>
      <c r="D1228">
        <v>9</v>
      </c>
      <c r="E1228">
        <v>0</v>
      </c>
      <c r="F1228">
        <v>57608</v>
      </c>
      <c r="G1228">
        <v>66110</v>
      </c>
      <c r="H1228" s="4">
        <v>220396</v>
      </c>
      <c r="I1228" s="1" t="s">
        <v>26</v>
      </c>
      <c r="J1228">
        <v>680</v>
      </c>
      <c r="K1228">
        <v>1903420</v>
      </c>
      <c r="L1228" s="1" t="s">
        <v>36</v>
      </c>
      <c r="M1228" s="1" t="s">
        <v>29</v>
      </c>
      <c r="N1228" s="1" t="s">
        <v>23</v>
      </c>
      <c r="O1228" s="3">
        <v>18240.95</v>
      </c>
      <c r="P1228">
        <v>15.8</v>
      </c>
      <c r="Q1228">
        <v>12</v>
      </c>
    </row>
    <row r="1229" spans="1:17" x14ac:dyDescent="0.25">
      <c r="A1229">
        <v>686</v>
      </c>
      <c r="B1229" s="1" t="s">
        <v>509</v>
      </c>
      <c r="C1229" s="1" t="s">
        <v>31</v>
      </c>
      <c r="D1229">
        <v>5</v>
      </c>
      <c r="E1229">
        <v>0</v>
      </c>
      <c r="F1229">
        <v>224143</v>
      </c>
      <c r="G1229">
        <v>286462</v>
      </c>
      <c r="H1229" s="4">
        <v>279862</v>
      </c>
      <c r="I1229" s="1" t="s">
        <v>17</v>
      </c>
      <c r="J1229">
        <v>680</v>
      </c>
      <c r="K1229">
        <v>929575</v>
      </c>
      <c r="L1229" s="1" t="s">
        <v>50</v>
      </c>
      <c r="M1229" s="1" t="s">
        <v>29</v>
      </c>
      <c r="N1229" s="1" t="s">
        <v>23</v>
      </c>
      <c r="O1229" s="3">
        <v>6600.03</v>
      </c>
      <c r="P1229">
        <v>13.6</v>
      </c>
      <c r="Q1229">
        <v>18</v>
      </c>
    </row>
    <row r="1230" spans="1:17" x14ac:dyDescent="0.25">
      <c r="A1230">
        <v>985</v>
      </c>
      <c r="B1230" s="1" t="s">
        <v>709</v>
      </c>
      <c r="C1230" s="1" t="s">
        <v>16</v>
      </c>
      <c r="D1230">
        <v>16</v>
      </c>
      <c r="E1230">
        <v>0</v>
      </c>
      <c r="F1230">
        <v>674956</v>
      </c>
      <c r="G1230">
        <v>1289640</v>
      </c>
      <c r="H1230" s="4">
        <v>479490</v>
      </c>
      <c r="I1230" s="1" t="s">
        <v>26</v>
      </c>
      <c r="J1230">
        <v>680</v>
      </c>
      <c r="K1230">
        <v>2032924</v>
      </c>
      <c r="L1230" s="1" t="s">
        <v>22</v>
      </c>
      <c r="M1230" s="1" t="s">
        <v>24</v>
      </c>
      <c r="N1230" s="1" t="s">
        <v>23</v>
      </c>
      <c r="O1230" s="3">
        <v>29477.360000000001</v>
      </c>
      <c r="P1230">
        <v>12.8</v>
      </c>
    </row>
    <row r="1231" spans="1:17" x14ac:dyDescent="0.25">
      <c r="A1231">
        <v>1019</v>
      </c>
      <c r="B1231" s="1" t="s">
        <v>730</v>
      </c>
      <c r="C1231" s="1" t="s">
        <v>16</v>
      </c>
      <c r="D1231">
        <v>14</v>
      </c>
      <c r="E1231">
        <v>0</v>
      </c>
      <c r="F1231">
        <v>692075</v>
      </c>
      <c r="G1231">
        <v>1282138</v>
      </c>
      <c r="H1231" s="4">
        <v>759308</v>
      </c>
      <c r="I1231" s="1" t="s">
        <v>17</v>
      </c>
      <c r="J1231">
        <v>680</v>
      </c>
      <c r="K1231">
        <v>2950909</v>
      </c>
      <c r="L1231" s="1" t="s">
        <v>33</v>
      </c>
      <c r="M1231" s="1" t="s">
        <v>19</v>
      </c>
      <c r="N1231" s="1" t="s">
        <v>20</v>
      </c>
      <c r="O1231" s="3">
        <v>30738.77</v>
      </c>
      <c r="P1231">
        <v>28.3</v>
      </c>
    </row>
    <row r="1232" spans="1:17" x14ac:dyDescent="0.25">
      <c r="A1232">
        <v>1140</v>
      </c>
      <c r="B1232" s="1" t="s">
        <v>805</v>
      </c>
      <c r="C1232" s="1" t="s">
        <v>16</v>
      </c>
      <c r="D1232">
        <v>7</v>
      </c>
      <c r="E1232">
        <v>0</v>
      </c>
      <c r="F1232">
        <v>361703</v>
      </c>
      <c r="G1232">
        <v>594066</v>
      </c>
      <c r="H1232" s="4">
        <v>440000</v>
      </c>
      <c r="I1232" s="1" t="s">
        <v>17</v>
      </c>
      <c r="J1232">
        <v>680</v>
      </c>
      <c r="K1232">
        <v>1425000</v>
      </c>
      <c r="L1232" s="1" t="s">
        <v>33</v>
      </c>
      <c r="M1232" s="1" t="s">
        <v>29</v>
      </c>
      <c r="N1232" s="1" t="s">
        <v>23</v>
      </c>
      <c r="O1232" s="3">
        <v>6234.47</v>
      </c>
      <c r="P1232">
        <v>8.8000000000000007</v>
      </c>
    </row>
    <row r="1233" spans="1:17" x14ac:dyDescent="0.25">
      <c r="A1233">
        <v>1622</v>
      </c>
      <c r="B1233" s="1" t="s">
        <v>1135</v>
      </c>
      <c r="C1233" s="1" t="s">
        <v>31</v>
      </c>
      <c r="D1233">
        <v>6</v>
      </c>
      <c r="E1233">
        <v>1</v>
      </c>
      <c r="F1233">
        <v>111169</v>
      </c>
      <c r="G1233">
        <v>242880</v>
      </c>
      <c r="H1233" s="4">
        <v>242748</v>
      </c>
      <c r="I1233" s="1" t="s">
        <v>26</v>
      </c>
      <c r="J1233">
        <v>680</v>
      </c>
      <c r="K1233">
        <v>795910</v>
      </c>
      <c r="L1233" s="1" t="s">
        <v>22</v>
      </c>
      <c r="M1233" s="1" t="s">
        <v>19</v>
      </c>
      <c r="N1233" s="1" t="s">
        <v>23</v>
      </c>
      <c r="O1233" s="3">
        <v>8887.44</v>
      </c>
      <c r="P1233">
        <v>11.3</v>
      </c>
      <c r="Q1233">
        <v>28</v>
      </c>
    </row>
    <row r="1234" spans="1:17" x14ac:dyDescent="0.25">
      <c r="A1234">
        <v>1794</v>
      </c>
      <c r="B1234" s="1" t="s">
        <v>1261</v>
      </c>
      <c r="C1234" s="1" t="s">
        <v>31</v>
      </c>
      <c r="D1234">
        <v>10</v>
      </c>
      <c r="E1234">
        <v>1</v>
      </c>
      <c r="F1234">
        <v>26904</v>
      </c>
      <c r="G1234">
        <v>255288</v>
      </c>
      <c r="H1234" s="4">
        <v>370282</v>
      </c>
      <c r="I1234" s="1" t="s">
        <v>26</v>
      </c>
      <c r="J1234">
        <v>680</v>
      </c>
      <c r="K1234">
        <v>999001</v>
      </c>
      <c r="L1234" s="1" t="s">
        <v>27</v>
      </c>
      <c r="M1234" s="1" t="s">
        <v>19</v>
      </c>
      <c r="N1234" s="1" t="s">
        <v>23</v>
      </c>
      <c r="O1234" s="3">
        <v>11155.47</v>
      </c>
      <c r="P1234">
        <v>15.5</v>
      </c>
    </row>
    <row r="1235" spans="1:17" x14ac:dyDescent="0.25">
      <c r="A1235">
        <v>1402</v>
      </c>
      <c r="B1235" s="1" t="s">
        <v>987</v>
      </c>
      <c r="C1235" s="1" t="s">
        <v>16</v>
      </c>
      <c r="D1235">
        <v>3</v>
      </c>
      <c r="E1235">
        <v>0</v>
      </c>
      <c r="F1235">
        <v>123120</v>
      </c>
      <c r="G1235">
        <v>145464</v>
      </c>
      <c r="H1235" s="4">
        <v>329780</v>
      </c>
      <c r="I1235" s="1" t="s">
        <v>26</v>
      </c>
      <c r="J1235">
        <v>679</v>
      </c>
      <c r="K1235">
        <v>918194</v>
      </c>
      <c r="L1235" s="1" t="s">
        <v>18</v>
      </c>
      <c r="M1235" s="1" t="s">
        <v>19</v>
      </c>
      <c r="N1235" s="1" t="s">
        <v>52</v>
      </c>
      <c r="O1235" s="3">
        <v>7957.77</v>
      </c>
      <c r="P1235">
        <v>19.100000000000001</v>
      </c>
    </row>
    <row r="1236" spans="1:17" x14ac:dyDescent="0.25">
      <c r="A1236">
        <v>1650</v>
      </c>
      <c r="B1236" s="1" t="s">
        <v>1153</v>
      </c>
      <c r="C1236" s="1" t="s">
        <v>16</v>
      </c>
      <c r="D1236">
        <v>9</v>
      </c>
      <c r="E1236">
        <v>0</v>
      </c>
      <c r="F1236">
        <v>341145</v>
      </c>
      <c r="G1236">
        <v>530222</v>
      </c>
      <c r="H1236" s="4">
        <v>436480</v>
      </c>
      <c r="I1236" s="1" t="s">
        <v>17</v>
      </c>
      <c r="J1236">
        <v>679</v>
      </c>
      <c r="K1236">
        <v>2261760</v>
      </c>
      <c r="L1236" s="1" t="s">
        <v>27</v>
      </c>
      <c r="M1236" s="1" t="s">
        <v>19</v>
      </c>
      <c r="N1236" s="1" t="s">
        <v>23</v>
      </c>
      <c r="O1236" s="3">
        <v>19790.400000000001</v>
      </c>
      <c r="P1236">
        <v>15.7</v>
      </c>
      <c r="Q1236">
        <v>30</v>
      </c>
    </row>
    <row r="1237" spans="1:17" x14ac:dyDescent="0.25">
      <c r="A1237">
        <v>9</v>
      </c>
      <c r="B1237" s="1" t="s">
        <v>35</v>
      </c>
      <c r="C1237" s="1" t="s">
        <v>16</v>
      </c>
      <c r="D1237">
        <v>4</v>
      </c>
      <c r="E1237">
        <v>0</v>
      </c>
      <c r="F1237">
        <v>437171</v>
      </c>
      <c r="G1237">
        <v>555038</v>
      </c>
      <c r="H1237" s="4">
        <v>548746</v>
      </c>
      <c r="I1237" s="1" t="s">
        <v>17</v>
      </c>
      <c r="J1237">
        <v>678</v>
      </c>
      <c r="K1237">
        <v>2559110</v>
      </c>
      <c r="L1237" s="1" t="s">
        <v>36</v>
      </c>
      <c r="M1237" s="1" t="s">
        <v>29</v>
      </c>
      <c r="N1237" s="1" t="s">
        <v>23</v>
      </c>
      <c r="O1237" s="3">
        <v>18660.28</v>
      </c>
      <c r="P1237">
        <v>22.6</v>
      </c>
      <c r="Q1237">
        <v>33</v>
      </c>
    </row>
    <row r="1238" spans="1:17" x14ac:dyDescent="0.25">
      <c r="A1238">
        <v>78</v>
      </c>
      <c r="B1238" s="1" t="s">
        <v>92</v>
      </c>
      <c r="C1238" s="1" t="s">
        <v>16</v>
      </c>
      <c r="D1238">
        <v>9</v>
      </c>
      <c r="E1238">
        <v>1</v>
      </c>
      <c r="F1238">
        <v>66025</v>
      </c>
      <c r="G1238">
        <v>138248</v>
      </c>
      <c r="H1238" s="4">
        <v>163966</v>
      </c>
      <c r="I1238" s="1" t="s">
        <v>17</v>
      </c>
      <c r="J1238">
        <v>678</v>
      </c>
      <c r="K1238">
        <v>719910</v>
      </c>
      <c r="L1238" s="1" t="s">
        <v>40</v>
      </c>
      <c r="M1238" s="1" t="s">
        <v>19</v>
      </c>
      <c r="N1238" s="1" t="s">
        <v>20</v>
      </c>
      <c r="O1238" s="3">
        <v>12778.26</v>
      </c>
      <c r="P1238">
        <v>6.4</v>
      </c>
    </row>
    <row r="1239" spans="1:17" x14ac:dyDescent="0.25">
      <c r="A1239">
        <v>119</v>
      </c>
      <c r="B1239" s="1" t="s">
        <v>123</v>
      </c>
      <c r="C1239" s="1" t="s">
        <v>31</v>
      </c>
      <c r="D1239">
        <v>32</v>
      </c>
      <c r="E1239">
        <v>1</v>
      </c>
      <c r="F1239">
        <v>115672</v>
      </c>
      <c r="G1239">
        <v>319638</v>
      </c>
      <c r="H1239" s="4">
        <v>509586</v>
      </c>
      <c r="I1239" s="1" t="s">
        <v>26</v>
      </c>
      <c r="J1239">
        <v>678</v>
      </c>
      <c r="K1239">
        <v>1816001</v>
      </c>
      <c r="L1239" s="1" t="s">
        <v>36</v>
      </c>
      <c r="M1239" s="1" t="s">
        <v>29</v>
      </c>
      <c r="N1239" s="1" t="s">
        <v>23</v>
      </c>
      <c r="O1239" s="3">
        <v>26180.67</v>
      </c>
      <c r="P1239">
        <v>13.9</v>
      </c>
      <c r="Q1239">
        <v>74</v>
      </c>
    </row>
    <row r="1240" spans="1:17" x14ac:dyDescent="0.25">
      <c r="A1240">
        <v>157</v>
      </c>
      <c r="B1240" s="1" t="s">
        <v>148</v>
      </c>
      <c r="C1240" s="1" t="s">
        <v>31</v>
      </c>
      <c r="D1240">
        <v>8</v>
      </c>
      <c r="E1240">
        <v>0</v>
      </c>
      <c r="F1240">
        <v>124184</v>
      </c>
      <c r="G1240">
        <v>145552</v>
      </c>
      <c r="H1240" s="4">
        <v>393558</v>
      </c>
      <c r="I1240" s="1" t="s">
        <v>26</v>
      </c>
      <c r="J1240">
        <v>678</v>
      </c>
      <c r="K1240">
        <v>2317392</v>
      </c>
      <c r="L1240" s="1" t="s">
        <v>36</v>
      </c>
      <c r="M1240" s="1" t="s">
        <v>24</v>
      </c>
      <c r="N1240" s="1" t="s">
        <v>23</v>
      </c>
      <c r="O1240" s="3">
        <v>22015.3</v>
      </c>
      <c r="P1240">
        <v>14.7</v>
      </c>
      <c r="Q1240">
        <v>27</v>
      </c>
    </row>
    <row r="1241" spans="1:17" x14ac:dyDescent="0.25">
      <c r="A1241">
        <v>592</v>
      </c>
      <c r="B1241" s="1" t="s">
        <v>449</v>
      </c>
      <c r="C1241" s="1" t="s">
        <v>16</v>
      </c>
      <c r="D1241">
        <v>13</v>
      </c>
      <c r="E1241">
        <v>0</v>
      </c>
      <c r="F1241">
        <v>424498</v>
      </c>
      <c r="G1241">
        <v>785202</v>
      </c>
      <c r="H1241" s="4">
        <v>588962</v>
      </c>
      <c r="I1241" s="1" t="s">
        <v>26</v>
      </c>
      <c r="J1241">
        <v>678</v>
      </c>
      <c r="K1241">
        <v>1412897</v>
      </c>
      <c r="L1241" s="1" t="s">
        <v>33</v>
      </c>
      <c r="M1241" s="1" t="s">
        <v>19</v>
      </c>
      <c r="N1241" s="1" t="s">
        <v>23</v>
      </c>
      <c r="O1241" s="3">
        <v>16719.240000000002</v>
      </c>
      <c r="P1241">
        <v>18.5</v>
      </c>
    </row>
    <row r="1242" spans="1:17" x14ac:dyDescent="0.25">
      <c r="A1242">
        <v>817</v>
      </c>
      <c r="B1242" s="1" t="s">
        <v>599</v>
      </c>
      <c r="C1242" s="1" t="s">
        <v>16</v>
      </c>
      <c r="D1242">
        <v>21</v>
      </c>
      <c r="E1242">
        <v>0</v>
      </c>
      <c r="F1242">
        <v>48944</v>
      </c>
      <c r="G1242">
        <v>57244</v>
      </c>
      <c r="H1242" s="4">
        <v>385308</v>
      </c>
      <c r="I1242" s="1" t="s">
        <v>26</v>
      </c>
      <c r="J1242">
        <v>678</v>
      </c>
      <c r="K1242">
        <v>1823715</v>
      </c>
      <c r="L1242" s="1" t="s">
        <v>53</v>
      </c>
      <c r="M1242" s="1" t="s">
        <v>29</v>
      </c>
      <c r="N1242" s="1" t="s">
        <v>52</v>
      </c>
      <c r="O1242" s="3">
        <v>6914.86</v>
      </c>
      <c r="P1242">
        <v>13</v>
      </c>
      <c r="Q1242">
        <v>18</v>
      </c>
    </row>
    <row r="1243" spans="1:17" x14ac:dyDescent="0.25">
      <c r="A1243">
        <v>1094</v>
      </c>
      <c r="B1243" s="1" t="s">
        <v>773</v>
      </c>
      <c r="C1243" s="1" t="s">
        <v>16</v>
      </c>
      <c r="D1243">
        <v>13</v>
      </c>
      <c r="E1243">
        <v>0</v>
      </c>
      <c r="F1243">
        <v>310289</v>
      </c>
      <c r="G1243">
        <v>650870</v>
      </c>
      <c r="H1243" s="4">
        <v>612260</v>
      </c>
      <c r="I1243" s="1" t="s">
        <v>17</v>
      </c>
      <c r="J1243">
        <v>678</v>
      </c>
      <c r="K1243">
        <v>1665692</v>
      </c>
      <c r="L1243" s="1" t="s">
        <v>22</v>
      </c>
      <c r="M1243" s="1" t="s">
        <v>29</v>
      </c>
      <c r="N1243" s="1" t="s">
        <v>52</v>
      </c>
      <c r="O1243" s="3">
        <v>20821.34</v>
      </c>
      <c r="P1243">
        <v>16</v>
      </c>
    </row>
    <row r="1244" spans="1:17" x14ac:dyDescent="0.25">
      <c r="A1244">
        <v>1231</v>
      </c>
      <c r="B1244" s="1" t="s">
        <v>864</v>
      </c>
      <c r="C1244" s="1" t="s">
        <v>16</v>
      </c>
      <c r="D1244">
        <v>24</v>
      </c>
      <c r="E1244">
        <v>0</v>
      </c>
      <c r="F1244">
        <v>1740609</v>
      </c>
      <c r="G1244">
        <v>2883320</v>
      </c>
      <c r="H1244" s="4">
        <v>761222</v>
      </c>
      <c r="I1244" s="1" t="s">
        <v>26</v>
      </c>
      <c r="J1244">
        <v>678</v>
      </c>
      <c r="K1244">
        <v>3287095</v>
      </c>
      <c r="L1244" s="1" t="s">
        <v>50</v>
      </c>
      <c r="M1244" s="1" t="s">
        <v>19</v>
      </c>
      <c r="N1244" s="1" t="s">
        <v>23</v>
      </c>
      <c r="O1244" s="3">
        <v>48758.559999999998</v>
      </c>
      <c r="P1244">
        <v>28.4</v>
      </c>
    </row>
    <row r="1245" spans="1:17" x14ac:dyDescent="0.25">
      <c r="A1245">
        <v>1476</v>
      </c>
      <c r="B1245" s="1" t="s">
        <v>1036</v>
      </c>
      <c r="C1245" s="1" t="s">
        <v>31</v>
      </c>
      <c r="D1245">
        <v>16</v>
      </c>
      <c r="E1245">
        <v>1</v>
      </c>
      <c r="F1245">
        <v>512202</v>
      </c>
      <c r="G1245">
        <v>1068584</v>
      </c>
      <c r="H1245" s="4">
        <v>229790</v>
      </c>
      <c r="I1245" s="1" t="s">
        <v>26</v>
      </c>
      <c r="J1245">
        <v>678</v>
      </c>
      <c r="K1245">
        <v>2351250</v>
      </c>
      <c r="L1245" s="1" t="s">
        <v>41</v>
      </c>
      <c r="M1245" s="1" t="s">
        <v>24</v>
      </c>
      <c r="N1245" s="1" t="s">
        <v>23</v>
      </c>
      <c r="O1245" s="3">
        <v>38795.72</v>
      </c>
      <c r="P1245">
        <v>14.9</v>
      </c>
    </row>
    <row r="1246" spans="1:17" x14ac:dyDescent="0.25">
      <c r="A1246">
        <v>1065</v>
      </c>
      <c r="B1246" s="1" t="s">
        <v>755</v>
      </c>
      <c r="C1246" s="1" t="s">
        <v>16</v>
      </c>
      <c r="D1246">
        <v>7</v>
      </c>
      <c r="E1246">
        <v>2</v>
      </c>
      <c r="F1246">
        <v>99142</v>
      </c>
      <c r="G1246">
        <v>204622</v>
      </c>
      <c r="H1246" s="4">
        <v>299420</v>
      </c>
      <c r="I1246" s="1" t="s">
        <v>26</v>
      </c>
      <c r="J1246">
        <v>677</v>
      </c>
      <c r="K1246">
        <v>836589</v>
      </c>
      <c r="L1246" s="1" t="s">
        <v>41</v>
      </c>
      <c r="M1246" s="1" t="s">
        <v>19</v>
      </c>
      <c r="N1246" s="1" t="s">
        <v>23</v>
      </c>
      <c r="O1246" s="3">
        <v>6748.42</v>
      </c>
      <c r="P1246">
        <v>22.8</v>
      </c>
      <c r="Q1246">
        <v>39</v>
      </c>
    </row>
    <row r="1247" spans="1:17" x14ac:dyDescent="0.25">
      <c r="A1247">
        <v>1221</v>
      </c>
      <c r="B1247" s="1" t="s">
        <v>856</v>
      </c>
      <c r="C1247" s="1" t="s">
        <v>16</v>
      </c>
      <c r="D1247">
        <v>11</v>
      </c>
      <c r="E1247">
        <v>2</v>
      </c>
      <c r="F1247">
        <v>106324</v>
      </c>
      <c r="G1247">
        <v>172172</v>
      </c>
      <c r="H1247" s="4">
        <v>731852</v>
      </c>
      <c r="I1247" s="1" t="s">
        <v>26</v>
      </c>
      <c r="J1247">
        <v>677</v>
      </c>
      <c r="K1247">
        <v>1438680</v>
      </c>
      <c r="L1247" s="1" t="s">
        <v>22</v>
      </c>
      <c r="M1247" s="1" t="s">
        <v>19</v>
      </c>
      <c r="N1247" s="1" t="s">
        <v>23</v>
      </c>
      <c r="O1247" s="3">
        <v>25057.01</v>
      </c>
      <c r="P1247">
        <v>22.4</v>
      </c>
      <c r="Q1247">
        <v>36</v>
      </c>
    </row>
    <row r="1248" spans="1:17" x14ac:dyDescent="0.25">
      <c r="A1248">
        <v>1303</v>
      </c>
      <c r="B1248" s="1" t="s">
        <v>917</v>
      </c>
      <c r="C1248" s="1" t="s">
        <v>16</v>
      </c>
      <c r="D1248">
        <v>10</v>
      </c>
      <c r="E1248">
        <v>0</v>
      </c>
      <c r="F1248">
        <v>760608</v>
      </c>
      <c r="G1248">
        <v>1242164</v>
      </c>
      <c r="H1248" s="4">
        <v>756932</v>
      </c>
      <c r="I1248" s="1" t="s">
        <v>26</v>
      </c>
      <c r="J1248">
        <v>677</v>
      </c>
      <c r="K1248">
        <v>1561382</v>
      </c>
      <c r="L1248" s="1" t="s">
        <v>22</v>
      </c>
      <c r="M1248" s="1" t="s">
        <v>24</v>
      </c>
      <c r="N1248" s="1" t="s">
        <v>23</v>
      </c>
      <c r="O1248" s="3">
        <v>29015.85</v>
      </c>
      <c r="P1248">
        <v>21</v>
      </c>
    </row>
    <row r="1249" spans="1:17" x14ac:dyDescent="0.25">
      <c r="A1249">
        <v>1686</v>
      </c>
      <c r="B1249" s="1" t="s">
        <v>1182</v>
      </c>
      <c r="C1249" s="1" t="s">
        <v>16</v>
      </c>
      <c r="D1249">
        <v>14</v>
      </c>
      <c r="E1249">
        <v>0</v>
      </c>
      <c r="F1249">
        <v>174401</v>
      </c>
      <c r="G1249">
        <v>332706</v>
      </c>
      <c r="H1249" s="4">
        <v>284328</v>
      </c>
      <c r="I1249" s="1" t="s">
        <v>17</v>
      </c>
      <c r="J1249">
        <v>677</v>
      </c>
      <c r="K1249">
        <v>1818908</v>
      </c>
      <c r="L1249" s="1" t="s">
        <v>28</v>
      </c>
      <c r="M1249" s="1" t="s">
        <v>19</v>
      </c>
      <c r="N1249" s="1" t="s">
        <v>20</v>
      </c>
      <c r="O1249" s="3">
        <v>23039.4</v>
      </c>
      <c r="P1249">
        <v>10.1</v>
      </c>
      <c r="Q1249">
        <v>36</v>
      </c>
    </row>
    <row r="1250" spans="1:17" x14ac:dyDescent="0.25">
      <c r="A1250">
        <v>116</v>
      </c>
      <c r="B1250" s="1" t="s">
        <v>120</v>
      </c>
      <c r="C1250" s="1" t="s">
        <v>16</v>
      </c>
      <c r="D1250">
        <v>6</v>
      </c>
      <c r="E1250">
        <v>0</v>
      </c>
      <c r="F1250">
        <v>20976</v>
      </c>
      <c r="G1250">
        <v>70840</v>
      </c>
      <c r="H1250" s="4">
        <v>354046</v>
      </c>
      <c r="I1250" s="1" t="s">
        <v>26</v>
      </c>
      <c r="J1250">
        <v>676</v>
      </c>
      <c r="K1250">
        <v>1815469</v>
      </c>
      <c r="L1250" s="1" t="s">
        <v>22</v>
      </c>
      <c r="M1250" s="1" t="s">
        <v>19</v>
      </c>
      <c r="N1250" s="1" t="s">
        <v>20</v>
      </c>
      <c r="O1250" s="3">
        <v>5522.16</v>
      </c>
      <c r="P1250">
        <v>13</v>
      </c>
      <c r="Q1250">
        <v>6</v>
      </c>
    </row>
    <row r="1251" spans="1:17" x14ac:dyDescent="0.25">
      <c r="A1251">
        <v>295</v>
      </c>
      <c r="B1251" s="1" t="s">
        <v>256</v>
      </c>
      <c r="C1251" s="1" t="s">
        <v>16</v>
      </c>
      <c r="D1251">
        <v>19</v>
      </c>
      <c r="E1251">
        <v>0</v>
      </c>
      <c r="F1251">
        <v>592249</v>
      </c>
      <c r="G1251">
        <v>864754</v>
      </c>
      <c r="H1251" s="4">
        <v>205524</v>
      </c>
      <c r="I1251" s="1" t="s">
        <v>17</v>
      </c>
      <c r="J1251">
        <v>676</v>
      </c>
      <c r="K1251">
        <v>1167132</v>
      </c>
      <c r="L1251" s="1" t="s">
        <v>21</v>
      </c>
      <c r="M1251" s="1" t="s">
        <v>19</v>
      </c>
      <c r="N1251" s="1" t="s">
        <v>23</v>
      </c>
      <c r="O1251" s="3">
        <v>18479.59</v>
      </c>
      <c r="P1251">
        <v>22.5</v>
      </c>
      <c r="Q1251">
        <v>41</v>
      </c>
    </row>
    <row r="1252" spans="1:17" x14ac:dyDescent="0.25">
      <c r="A1252">
        <v>305</v>
      </c>
      <c r="B1252" s="1" t="s">
        <v>263</v>
      </c>
      <c r="C1252" s="1" t="s">
        <v>16</v>
      </c>
      <c r="D1252">
        <v>12</v>
      </c>
      <c r="E1252">
        <v>0</v>
      </c>
      <c r="F1252">
        <v>252871</v>
      </c>
      <c r="G1252">
        <v>603702</v>
      </c>
      <c r="H1252" s="4">
        <v>628474</v>
      </c>
      <c r="I1252" s="1" t="s">
        <v>26</v>
      </c>
      <c r="J1252">
        <v>676</v>
      </c>
      <c r="K1252">
        <v>1235741</v>
      </c>
      <c r="L1252" s="1" t="s">
        <v>22</v>
      </c>
      <c r="M1252" s="1" t="s">
        <v>19</v>
      </c>
      <c r="N1252" s="1" t="s">
        <v>23</v>
      </c>
      <c r="O1252" s="3">
        <v>26568.46</v>
      </c>
      <c r="P1252">
        <v>26.5</v>
      </c>
      <c r="Q1252">
        <v>7</v>
      </c>
    </row>
    <row r="1253" spans="1:17" x14ac:dyDescent="0.25">
      <c r="A1253">
        <v>323</v>
      </c>
      <c r="B1253" s="1" t="s">
        <v>275</v>
      </c>
      <c r="C1253" s="1" t="s">
        <v>16</v>
      </c>
      <c r="D1253">
        <v>17</v>
      </c>
      <c r="E1253">
        <v>0</v>
      </c>
      <c r="F1253">
        <v>579158</v>
      </c>
      <c r="G1253">
        <v>1086866</v>
      </c>
      <c r="H1253" s="4">
        <v>753610</v>
      </c>
      <c r="I1253" s="1" t="s">
        <v>26</v>
      </c>
      <c r="J1253">
        <v>676</v>
      </c>
      <c r="K1253">
        <v>2212835</v>
      </c>
      <c r="L1253" s="1" t="s">
        <v>22</v>
      </c>
      <c r="M1253" s="1" t="s">
        <v>19</v>
      </c>
      <c r="N1253" s="1" t="s">
        <v>23</v>
      </c>
      <c r="O1253" s="3">
        <v>35221.06</v>
      </c>
      <c r="P1253">
        <v>17.2</v>
      </c>
    </row>
    <row r="1254" spans="1:17" x14ac:dyDescent="0.25">
      <c r="A1254">
        <v>338</v>
      </c>
      <c r="B1254" s="1" t="s">
        <v>282</v>
      </c>
      <c r="C1254" s="1" t="s">
        <v>16</v>
      </c>
      <c r="D1254">
        <v>3</v>
      </c>
      <c r="E1254">
        <v>0</v>
      </c>
      <c r="F1254">
        <v>150822</v>
      </c>
      <c r="G1254">
        <v>219956</v>
      </c>
      <c r="H1254" s="4">
        <v>440132</v>
      </c>
      <c r="I1254" s="1" t="s">
        <v>26</v>
      </c>
      <c r="J1254">
        <v>676</v>
      </c>
      <c r="K1254">
        <v>1292380</v>
      </c>
      <c r="L1254" s="1" t="s">
        <v>53</v>
      </c>
      <c r="M1254" s="1" t="s">
        <v>19</v>
      </c>
      <c r="N1254" s="1" t="s">
        <v>23</v>
      </c>
      <c r="O1254" s="3">
        <v>4157.2</v>
      </c>
      <c r="P1254">
        <v>15.6</v>
      </c>
      <c r="Q1254">
        <v>69</v>
      </c>
    </row>
    <row r="1255" spans="1:17" x14ac:dyDescent="0.25">
      <c r="A1255">
        <v>1351</v>
      </c>
      <c r="B1255" s="1" t="s">
        <v>951</v>
      </c>
      <c r="C1255" s="1" t="s">
        <v>16</v>
      </c>
      <c r="D1255">
        <v>20</v>
      </c>
      <c r="E1255">
        <v>0</v>
      </c>
      <c r="F1255">
        <v>445341</v>
      </c>
      <c r="G1255">
        <v>935858</v>
      </c>
      <c r="H1255" s="4">
        <v>545842</v>
      </c>
      <c r="I1255" s="1" t="s">
        <v>26</v>
      </c>
      <c r="J1255">
        <v>676</v>
      </c>
      <c r="K1255">
        <v>1123660</v>
      </c>
      <c r="L1255" s="1" t="s">
        <v>38</v>
      </c>
      <c r="M1255" s="1" t="s">
        <v>29</v>
      </c>
      <c r="N1255" s="1" t="s">
        <v>23</v>
      </c>
      <c r="O1255" s="3">
        <v>36331.800000000003</v>
      </c>
      <c r="P1255">
        <v>17</v>
      </c>
      <c r="Q1255">
        <v>49</v>
      </c>
    </row>
    <row r="1256" spans="1:17" x14ac:dyDescent="0.25">
      <c r="A1256">
        <v>1565</v>
      </c>
      <c r="B1256" s="1" t="s">
        <v>1091</v>
      </c>
      <c r="C1256" s="1" t="s">
        <v>16</v>
      </c>
      <c r="D1256">
        <v>8</v>
      </c>
      <c r="E1256">
        <v>1</v>
      </c>
      <c r="F1256">
        <v>232617</v>
      </c>
      <c r="G1256">
        <v>406252</v>
      </c>
      <c r="H1256" s="4">
        <v>218350</v>
      </c>
      <c r="I1256" s="1" t="s">
        <v>26</v>
      </c>
      <c r="J1256">
        <v>676</v>
      </c>
      <c r="K1256">
        <v>1282310</v>
      </c>
      <c r="L1256" s="1" t="s">
        <v>28</v>
      </c>
      <c r="M1256" s="1" t="s">
        <v>29</v>
      </c>
      <c r="N1256" s="1" t="s">
        <v>23</v>
      </c>
      <c r="O1256" s="3">
        <v>7020.69</v>
      </c>
      <c r="P1256">
        <v>16.899999999999999</v>
      </c>
    </row>
    <row r="1257" spans="1:17" x14ac:dyDescent="0.25">
      <c r="A1257">
        <v>1790</v>
      </c>
      <c r="B1257" s="1" t="s">
        <v>1259</v>
      </c>
      <c r="C1257" s="1" t="s">
        <v>16</v>
      </c>
      <c r="D1257">
        <v>25</v>
      </c>
      <c r="E1257">
        <v>0</v>
      </c>
      <c r="F1257">
        <v>554401</v>
      </c>
      <c r="G1257">
        <v>1017346</v>
      </c>
      <c r="H1257" s="4">
        <v>720126</v>
      </c>
      <c r="I1257" s="1" t="s">
        <v>17</v>
      </c>
      <c r="J1257">
        <v>676</v>
      </c>
      <c r="K1257">
        <v>1920919</v>
      </c>
      <c r="L1257" s="1" t="s">
        <v>22</v>
      </c>
      <c r="M1257" s="1" t="s">
        <v>24</v>
      </c>
      <c r="N1257" s="1" t="s">
        <v>23</v>
      </c>
      <c r="O1257" s="3">
        <v>31855.21</v>
      </c>
      <c r="P1257">
        <v>24.3</v>
      </c>
      <c r="Q1257">
        <v>5</v>
      </c>
    </row>
    <row r="1258" spans="1:17" x14ac:dyDescent="0.25">
      <c r="A1258">
        <v>74</v>
      </c>
      <c r="B1258" s="1" t="s">
        <v>89</v>
      </c>
      <c r="C1258" s="1" t="s">
        <v>16</v>
      </c>
      <c r="D1258">
        <v>11</v>
      </c>
      <c r="E1258">
        <v>0</v>
      </c>
      <c r="F1258">
        <v>247912</v>
      </c>
      <c r="G1258">
        <v>541596</v>
      </c>
      <c r="H1258" s="4">
        <v>311058</v>
      </c>
      <c r="I1258" s="1" t="s">
        <v>26</v>
      </c>
      <c r="J1258">
        <v>675</v>
      </c>
      <c r="K1258">
        <v>1343167</v>
      </c>
      <c r="L1258" s="1" t="s">
        <v>21</v>
      </c>
      <c r="M1258" s="1" t="s">
        <v>19</v>
      </c>
      <c r="N1258" s="1" t="s">
        <v>23</v>
      </c>
      <c r="O1258" s="3">
        <v>21378.799999999999</v>
      </c>
      <c r="P1258">
        <v>31.4</v>
      </c>
      <c r="Q1258">
        <v>17</v>
      </c>
    </row>
    <row r="1259" spans="1:17" x14ac:dyDescent="0.25">
      <c r="A1259">
        <v>346</v>
      </c>
      <c r="B1259" s="1" t="s">
        <v>289</v>
      </c>
      <c r="C1259" s="1" t="s">
        <v>31</v>
      </c>
      <c r="D1259">
        <v>9</v>
      </c>
      <c r="E1259">
        <v>1</v>
      </c>
      <c r="F1259">
        <v>74214</v>
      </c>
      <c r="G1259">
        <v>767272</v>
      </c>
      <c r="H1259" s="4">
        <v>261910</v>
      </c>
      <c r="I1259" s="1" t="s">
        <v>17</v>
      </c>
      <c r="J1259">
        <v>675</v>
      </c>
      <c r="K1259">
        <v>1438509</v>
      </c>
      <c r="L1259" s="1" t="s">
        <v>53</v>
      </c>
      <c r="M1259" s="1" t="s">
        <v>24</v>
      </c>
      <c r="N1259" s="1" t="s">
        <v>52</v>
      </c>
      <c r="O1259" s="3">
        <v>24334.82</v>
      </c>
      <c r="P1259">
        <v>15.6</v>
      </c>
    </row>
    <row r="1260" spans="1:17" x14ac:dyDescent="0.25">
      <c r="A1260">
        <v>843</v>
      </c>
      <c r="B1260" s="1" t="s">
        <v>618</v>
      </c>
      <c r="C1260" s="1" t="s">
        <v>31</v>
      </c>
      <c r="D1260">
        <v>8</v>
      </c>
      <c r="E1260">
        <v>0</v>
      </c>
      <c r="F1260">
        <v>72523</v>
      </c>
      <c r="G1260">
        <v>174218</v>
      </c>
      <c r="H1260" s="4">
        <v>177144</v>
      </c>
      <c r="I1260" s="1" t="s">
        <v>17</v>
      </c>
      <c r="J1260">
        <v>675</v>
      </c>
      <c r="K1260">
        <v>705394</v>
      </c>
      <c r="L1260" s="1" t="s">
        <v>50</v>
      </c>
      <c r="M1260" s="1" t="s">
        <v>29</v>
      </c>
      <c r="N1260" s="1" t="s">
        <v>23</v>
      </c>
      <c r="O1260" s="3">
        <v>19221.919999999998</v>
      </c>
      <c r="P1260">
        <v>6.4</v>
      </c>
      <c r="Q1260">
        <v>17</v>
      </c>
    </row>
    <row r="1261" spans="1:17" x14ac:dyDescent="0.25">
      <c r="A1261">
        <v>1869</v>
      </c>
      <c r="B1261" s="1" t="s">
        <v>1312</v>
      </c>
      <c r="C1261" s="1" t="s">
        <v>16</v>
      </c>
      <c r="D1261">
        <v>20</v>
      </c>
      <c r="E1261">
        <v>0</v>
      </c>
      <c r="F1261">
        <v>261098</v>
      </c>
      <c r="G1261">
        <v>439428</v>
      </c>
      <c r="H1261" s="4">
        <v>649374</v>
      </c>
      <c r="I1261" s="1" t="s">
        <v>17</v>
      </c>
      <c r="J1261">
        <v>675</v>
      </c>
      <c r="K1261">
        <v>1682469</v>
      </c>
      <c r="L1261" s="1" t="s">
        <v>27</v>
      </c>
      <c r="M1261" s="1" t="s">
        <v>29</v>
      </c>
      <c r="N1261" s="1" t="s">
        <v>23</v>
      </c>
      <c r="O1261" s="3">
        <v>33088.5</v>
      </c>
      <c r="P1261">
        <v>18</v>
      </c>
      <c r="Q1261">
        <v>40</v>
      </c>
    </row>
    <row r="1262" spans="1:17" x14ac:dyDescent="0.25">
      <c r="A1262">
        <v>255</v>
      </c>
      <c r="B1262" s="1" t="s">
        <v>227</v>
      </c>
      <c r="C1262" s="1" t="s">
        <v>16</v>
      </c>
      <c r="D1262">
        <v>9</v>
      </c>
      <c r="E1262">
        <v>0</v>
      </c>
      <c r="F1262">
        <v>300029</v>
      </c>
      <c r="G1262">
        <v>557634</v>
      </c>
      <c r="H1262" s="4">
        <v>541794</v>
      </c>
      <c r="I1262" s="1" t="s">
        <v>26</v>
      </c>
      <c r="J1262">
        <v>674</v>
      </c>
      <c r="K1262">
        <v>1538145</v>
      </c>
      <c r="L1262" s="1" t="s">
        <v>18</v>
      </c>
      <c r="M1262" s="1" t="s">
        <v>19</v>
      </c>
      <c r="N1262" s="1" t="s">
        <v>52</v>
      </c>
      <c r="O1262" s="3">
        <v>12766.67</v>
      </c>
      <c r="P1262">
        <v>33.700000000000003</v>
      </c>
      <c r="Q1262">
        <v>64</v>
      </c>
    </row>
    <row r="1263" spans="1:17" x14ac:dyDescent="0.25">
      <c r="A1263">
        <v>594</v>
      </c>
      <c r="B1263" s="1" t="s">
        <v>451</v>
      </c>
      <c r="C1263" s="1" t="s">
        <v>16</v>
      </c>
      <c r="D1263">
        <v>9</v>
      </c>
      <c r="E1263">
        <v>0</v>
      </c>
      <c r="F1263">
        <v>206853</v>
      </c>
      <c r="G1263">
        <v>318076</v>
      </c>
      <c r="H1263" s="4">
        <v>429440</v>
      </c>
      <c r="I1263" s="1" t="s">
        <v>26</v>
      </c>
      <c r="J1263">
        <v>674</v>
      </c>
      <c r="K1263">
        <v>1383599</v>
      </c>
      <c r="L1263" s="1" t="s">
        <v>21</v>
      </c>
      <c r="M1263" s="1" t="s">
        <v>19</v>
      </c>
      <c r="N1263" s="1" t="s">
        <v>20</v>
      </c>
      <c r="O1263" s="3">
        <v>11760.62</v>
      </c>
      <c r="P1263">
        <v>33.5</v>
      </c>
      <c r="Q1263">
        <v>49</v>
      </c>
    </row>
    <row r="1264" spans="1:17" x14ac:dyDescent="0.25">
      <c r="A1264">
        <v>1060</v>
      </c>
      <c r="B1264" s="1" t="s">
        <v>750</v>
      </c>
      <c r="C1264" s="1" t="s">
        <v>16</v>
      </c>
      <c r="D1264">
        <v>9</v>
      </c>
      <c r="E1264">
        <v>0</v>
      </c>
      <c r="F1264">
        <v>215422</v>
      </c>
      <c r="G1264">
        <v>376794</v>
      </c>
      <c r="H1264" s="4">
        <v>403810</v>
      </c>
      <c r="I1264" s="1" t="s">
        <v>26</v>
      </c>
      <c r="J1264">
        <v>674</v>
      </c>
      <c r="K1264">
        <v>1375581</v>
      </c>
      <c r="L1264" s="1" t="s">
        <v>36</v>
      </c>
      <c r="M1264" s="1" t="s">
        <v>29</v>
      </c>
      <c r="N1264" s="1" t="s">
        <v>23</v>
      </c>
      <c r="O1264" s="3">
        <v>13182.58</v>
      </c>
      <c r="P1264">
        <v>28.4</v>
      </c>
      <c r="Q1264">
        <v>6</v>
      </c>
    </row>
    <row r="1265" spans="1:17" x14ac:dyDescent="0.25">
      <c r="A1265">
        <v>1630</v>
      </c>
      <c r="B1265" s="1" t="s">
        <v>1139</v>
      </c>
      <c r="C1265" s="1" t="s">
        <v>16</v>
      </c>
      <c r="D1265">
        <v>11</v>
      </c>
      <c r="E1265">
        <v>0</v>
      </c>
      <c r="F1265">
        <v>261155</v>
      </c>
      <c r="G1265">
        <v>316316</v>
      </c>
      <c r="H1265" s="4">
        <v>334158</v>
      </c>
      <c r="I1265" s="1" t="s">
        <v>26</v>
      </c>
      <c r="J1265">
        <v>674</v>
      </c>
      <c r="K1265">
        <v>1074013</v>
      </c>
      <c r="L1265" s="1" t="s">
        <v>28</v>
      </c>
      <c r="M1265" s="1" t="s">
        <v>24</v>
      </c>
      <c r="N1265" s="1" t="s">
        <v>23</v>
      </c>
      <c r="O1265" s="3">
        <v>9003.91</v>
      </c>
      <c r="P1265">
        <v>10.7</v>
      </c>
    </row>
    <row r="1266" spans="1:17" x14ac:dyDescent="0.25">
      <c r="A1266">
        <v>1903</v>
      </c>
      <c r="B1266" s="1" t="s">
        <v>1338</v>
      </c>
      <c r="C1266" s="1" t="s">
        <v>16</v>
      </c>
      <c r="D1266">
        <v>12</v>
      </c>
      <c r="E1266">
        <v>0</v>
      </c>
      <c r="F1266">
        <v>43852</v>
      </c>
      <c r="G1266">
        <v>280588</v>
      </c>
      <c r="H1266" s="4">
        <v>254034</v>
      </c>
      <c r="I1266" s="1" t="s">
        <v>17</v>
      </c>
      <c r="J1266">
        <v>674</v>
      </c>
      <c r="K1266">
        <v>1304198</v>
      </c>
      <c r="L1266" s="1" t="s">
        <v>27</v>
      </c>
      <c r="M1266" s="1" t="s">
        <v>29</v>
      </c>
      <c r="N1266" s="1" t="s">
        <v>23</v>
      </c>
      <c r="O1266" s="3">
        <v>35539.31</v>
      </c>
      <c r="P1266">
        <v>12.7</v>
      </c>
      <c r="Q1266">
        <v>49</v>
      </c>
    </row>
    <row r="1267" spans="1:17" x14ac:dyDescent="0.25">
      <c r="A1267">
        <v>214</v>
      </c>
      <c r="B1267" s="1" t="s">
        <v>195</v>
      </c>
      <c r="C1267" s="1" t="s">
        <v>31</v>
      </c>
      <c r="D1267">
        <v>4</v>
      </c>
      <c r="E1267">
        <v>0</v>
      </c>
      <c r="F1267">
        <v>179037</v>
      </c>
      <c r="G1267">
        <v>329582</v>
      </c>
      <c r="H1267" s="4">
        <v>96690</v>
      </c>
      <c r="I1267" s="1" t="s">
        <v>17</v>
      </c>
      <c r="J1267">
        <v>673</v>
      </c>
      <c r="K1267">
        <v>280136</v>
      </c>
      <c r="L1267" s="1" t="s">
        <v>21</v>
      </c>
      <c r="M1267" s="1" t="s">
        <v>19</v>
      </c>
      <c r="N1267" s="1" t="s">
        <v>23</v>
      </c>
      <c r="O1267" s="3">
        <v>4598.76</v>
      </c>
      <c r="P1267">
        <v>17.8</v>
      </c>
      <c r="Q1267">
        <v>51</v>
      </c>
    </row>
    <row r="1268" spans="1:17" x14ac:dyDescent="0.25">
      <c r="A1268">
        <v>795</v>
      </c>
      <c r="B1268" s="1" t="s">
        <v>584</v>
      </c>
      <c r="C1268" s="1" t="s">
        <v>31</v>
      </c>
      <c r="D1268">
        <v>15</v>
      </c>
      <c r="E1268">
        <v>0</v>
      </c>
      <c r="F1268">
        <v>515394</v>
      </c>
      <c r="G1268">
        <v>1143230</v>
      </c>
      <c r="H1268" s="4">
        <v>450120</v>
      </c>
      <c r="I1268" s="1" t="s">
        <v>26</v>
      </c>
      <c r="J1268">
        <v>673</v>
      </c>
      <c r="K1268">
        <v>981578</v>
      </c>
      <c r="L1268" s="1" t="s">
        <v>22</v>
      </c>
      <c r="M1268" s="1" t="s">
        <v>29</v>
      </c>
      <c r="N1268" s="1" t="s">
        <v>23</v>
      </c>
      <c r="O1268" s="3">
        <v>19467.78</v>
      </c>
      <c r="P1268">
        <v>16.5</v>
      </c>
    </row>
    <row r="1269" spans="1:17" x14ac:dyDescent="0.25">
      <c r="A1269">
        <v>851</v>
      </c>
      <c r="B1269" s="1" t="s">
        <v>623</v>
      </c>
      <c r="C1269" s="1" t="s">
        <v>16</v>
      </c>
      <c r="D1269">
        <v>11</v>
      </c>
      <c r="E1269">
        <v>0</v>
      </c>
      <c r="F1269">
        <v>167124</v>
      </c>
      <c r="G1269">
        <v>435798</v>
      </c>
      <c r="H1269" s="4">
        <v>227722</v>
      </c>
      <c r="I1269" s="1" t="s">
        <v>17</v>
      </c>
      <c r="J1269">
        <v>673</v>
      </c>
      <c r="K1269">
        <v>578892</v>
      </c>
      <c r="L1269" s="1" t="s">
        <v>22</v>
      </c>
      <c r="M1269" s="1" t="s">
        <v>29</v>
      </c>
      <c r="N1269" s="1" t="s">
        <v>52</v>
      </c>
      <c r="O1269" s="3">
        <v>13314.63</v>
      </c>
      <c r="P1269">
        <v>22.3</v>
      </c>
    </row>
    <row r="1270" spans="1:17" x14ac:dyDescent="0.25">
      <c r="A1270">
        <v>1261</v>
      </c>
      <c r="B1270" s="1" t="s">
        <v>886</v>
      </c>
      <c r="C1270" s="1" t="s">
        <v>16</v>
      </c>
      <c r="D1270">
        <v>22</v>
      </c>
      <c r="E1270">
        <v>0</v>
      </c>
      <c r="F1270">
        <v>350151</v>
      </c>
      <c r="G1270">
        <v>630542</v>
      </c>
      <c r="H1270" s="4">
        <v>693660</v>
      </c>
      <c r="I1270" s="1" t="s">
        <v>26</v>
      </c>
      <c r="J1270">
        <v>673</v>
      </c>
      <c r="K1270">
        <v>2957863</v>
      </c>
      <c r="L1270" s="1" t="s">
        <v>22</v>
      </c>
      <c r="M1270" s="1" t="s">
        <v>19</v>
      </c>
      <c r="N1270" s="1" t="s">
        <v>23</v>
      </c>
      <c r="O1270" s="3">
        <v>55460.05</v>
      </c>
      <c r="P1270">
        <v>21.3</v>
      </c>
      <c r="Q1270">
        <v>37</v>
      </c>
    </row>
    <row r="1271" spans="1:17" x14ac:dyDescent="0.25">
      <c r="A1271">
        <v>62</v>
      </c>
      <c r="B1271" s="1" t="s">
        <v>81</v>
      </c>
      <c r="C1271" s="1" t="s">
        <v>16</v>
      </c>
      <c r="D1271">
        <v>10</v>
      </c>
      <c r="E1271">
        <v>0</v>
      </c>
      <c r="F1271">
        <v>252016</v>
      </c>
      <c r="G1271">
        <v>489610</v>
      </c>
      <c r="H1271" s="4">
        <v>718784</v>
      </c>
      <c r="I1271" s="1" t="s">
        <v>26</v>
      </c>
      <c r="J1271">
        <v>672</v>
      </c>
      <c r="K1271">
        <v>1648915</v>
      </c>
      <c r="L1271" s="1" t="s">
        <v>22</v>
      </c>
      <c r="M1271" s="1" t="s">
        <v>19</v>
      </c>
      <c r="N1271" s="1" t="s">
        <v>23</v>
      </c>
      <c r="O1271" s="3">
        <v>15664.74</v>
      </c>
      <c r="P1271">
        <v>12</v>
      </c>
      <c r="Q1271">
        <v>5</v>
      </c>
    </row>
    <row r="1272" spans="1:17" x14ac:dyDescent="0.25">
      <c r="A1272">
        <v>1371</v>
      </c>
      <c r="B1272" s="1" t="s">
        <v>966</v>
      </c>
      <c r="C1272" s="1" t="s">
        <v>16</v>
      </c>
      <c r="D1272">
        <v>13</v>
      </c>
      <c r="E1272">
        <v>1</v>
      </c>
      <c r="F1272">
        <v>83600</v>
      </c>
      <c r="G1272">
        <v>509498</v>
      </c>
      <c r="H1272" s="4">
        <v>108856</v>
      </c>
      <c r="I1272" s="1" t="s">
        <v>17</v>
      </c>
      <c r="J1272">
        <v>672</v>
      </c>
      <c r="K1272">
        <v>1692045</v>
      </c>
      <c r="L1272" s="1" t="s">
        <v>36</v>
      </c>
      <c r="M1272" s="1" t="s">
        <v>29</v>
      </c>
      <c r="N1272" s="1" t="s">
        <v>52</v>
      </c>
      <c r="O1272" s="3">
        <v>23688.63</v>
      </c>
      <c r="P1272">
        <v>6</v>
      </c>
      <c r="Q1272">
        <v>17</v>
      </c>
    </row>
    <row r="1273" spans="1:17" x14ac:dyDescent="0.25">
      <c r="A1273">
        <v>1635</v>
      </c>
      <c r="B1273" s="1" t="s">
        <v>1141</v>
      </c>
      <c r="C1273" s="1" t="s">
        <v>16</v>
      </c>
      <c r="D1273">
        <v>10</v>
      </c>
      <c r="E1273">
        <v>0</v>
      </c>
      <c r="F1273">
        <v>292220</v>
      </c>
      <c r="G1273">
        <v>716870</v>
      </c>
      <c r="H1273" s="4">
        <v>323840</v>
      </c>
      <c r="I1273" s="1" t="s">
        <v>26</v>
      </c>
      <c r="J1273">
        <v>672</v>
      </c>
      <c r="K1273">
        <v>1277161</v>
      </c>
      <c r="L1273" s="1" t="s">
        <v>41</v>
      </c>
      <c r="M1273" s="1" t="s">
        <v>29</v>
      </c>
      <c r="N1273" s="1" t="s">
        <v>52</v>
      </c>
      <c r="O1273" s="3">
        <v>15112.98</v>
      </c>
      <c r="P1273">
        <v>8.5</v>
      </c>
    </row>
    <row r="1274" spans="1:17" x14ac:dyDescent="0.25">
      <c r="A1274">
        <v>1926</v>
      </c>
      <c r="B1274" s="1" t="s">
        <v>1358</v>
      </c>
      <c r="C1274" s="1" t="s">
        <v>16</v>
      </c>
      <c r="D1274">
        <v>14</v>
      </c>
      <c r="E1274">
        <v>0</v>
      </c>
      <c r="F1274">
        <v>231876</v>
      </c>
      <c r="G1274">
        <v>334774</v>
      </c>
      <c r="H1274" s="4">
        <v>200882</v>
      </c>
      <c r="I1274" s="1" t="s">
        <v>26</v>
      </c>
      <c r="J1274">
        <v>672</v>
      </c>
      <c r="K1274">
        <v>1044639</v>
      </c>
      <c r="L1274" s="1" t="s">
        <v>28</v>
      </c>
      <c r="M1274" s="1" t="s">
        <v>19</v>
      </c>
      <c r="N1274" s="1" t="s">
        <v>23</v>
      </c>
      <c r="O1274" s="3">
        <v>19499.7</v>
      </c>
      <c r="P1274">
        <v>12.1</v>
      </c>
    </row>
    <row r="1275" spans="1:17" x14ac:dyDescent="0.25">
      <c r="A1275">
        <v>1960</v>
      </c>
      <c r="B1275" s="1" t="s">
        <v>1383</v>
      </c>
      <c r="C1275" s="1" t="s">
        <v>16</v>
      </c>
      <c r="D1275">
        <v>17</v>
      </c>
      <c r="E1275">
        <v>0</v>
      </c>
      <c r="F1275">
        <v>541158</v>
      </c>
      <c r="G1275">
        <v>832128</v>
      </c>
      <c r="H1275" s="4">
        <v>445104</v>
      </c>
      <c r="I1275" s="1" t="s">
        <v>17</v>
      </c>
      <c r="J1275">
        <v>672</v>
      </c>
      <c r="K1275">
        <v>2104630</v>
      </c>
      <c r="L1275" s="1" t="s">
        <v>22</v>
      </c>
      <c r="M1275" s="1" t="s">
        <v>19</v>
      </c>
      <c r="N1275" s="1" t="s">
        <v>23</v>
      </c>
      <c r="O1275" s="3">
        <v>27851.34</v>
      </c>
      <c r="P1275">
        <v>22.4</v>
      </c>
    </row>
    <row r="1276" spans="1:17" x14ac:dyDescent="0.25">
      <c r="A1276">
        <v>356</v>
      </c>
      <c r="B1276" s="1" t="s">
        <v>298</v>
      </c>
      <c r="C1276" s="1" t="s">
        <v>31</v>
      </c>
      <c r="D1276">
        <v>10</v>
      </c>
      <c r="E1276">
        <v>0</v>
      </c>
      <c r="F1276">
        <v>48051</v>
      </c>
      <c r="G1276">
        <v>60764</v>
      </c>
      <c r="H1276" s="4">
        <v>47806</v>
      </c>
      <c r="I1276" s="1" t="s">
        <v>17</v>
      </c>
      <c r="J1276">
        <v>671</v>
      </c>
      <c r="K1276">
        <v>835620</v>
      </c>
      <c r="L1276" s="1" t="s">
        <v>36</v>
      </c>
      <c r="M1276" s="1" t="s">
        <v>29</v>
      </c>
      <c r="N1276" s="1" t="s">
        <v>52</v>
      </c>
      <c r="O1276" s="3">
        <v>3070.97</v>
      </c>
      <c r="P1276">
        <v>12.8</v>
      </c>
      <c r="Q1276">
        <v>12</v>
      </c>
    </row>
    <row r="1277" spans="1:17" x14ac:dyDescent="0.25">
      <c r="A1277">
        <v>1526</v>
      </c>
      <c r="B1277" s="1" t="s">
        <v>1065</v>
      </c>
      <c r="C1277" s="1" t="s">
        <v>31</v>
      </c>
      <c r="D1277">
        <v>12</v>
      </c>
      <c r="E1277">
        <v>0</v>
      </c>
      <c r="F1277">
        <v>120194</v>
      </c>
      <c r="G1277">
        <v>529166</v>
      </c>
      <c r="H1277" s="4">
        <v>431948</v>
      </c>
      <c r="I1277" s="1" t="s">
        <v>17</v>
      </c>
      <c r="J1277">
        <v>671</v>
      </c>
      <c r="K1277">
        <v>932615</v>
      </c>
      <c r="L1277" s="1" t="s">
        <v>27</v>
      </c>
      <c r="M1277" s="1" t="s">
        <v>19</v>
      </c>
      <c r="N1277" s="1" t="s">
        <v>54</v>
      </c>
      <c r="O1277" s="3">
        <v>10258.67</v>
      </c>
      <c r="P1277">
        <v>16.2</v>
      </c>
    </row>
    <row r="1278" spans="1:17" x14ac:dyDescent="0.25">
      <c r="A1278">
        <v>348</v>
      </c>
      <c r="B1278" s="1" t="s">
        <v>291</v>
      </c>
      <c r="C1278" s="1" t="s">
        <v>16</v>
      </c>
      <c r="D1278">
        <v>19</v>
      </c>
      <c r="E1278">
        <v>0</v>
      </c>
      <c r="F1278">
        <v>532589</v>
      </c>
      <c r="G1278">
        <v>828872</v>
      </c>
      <c r="H1278" s="4">
        <v>146982</v>
      </c>
      <c r="I1278" s="1" t="s">
        <v>17</v>
      </c>
      <c r="J1278">
        <v>670</v>
      </c>
      <c r="K1278">
        <v>981578</v>
      </c>
      <c r="L1278" s="1" t="s">
        <v>22</v>
      </c>
      <c r="M1278" s="1" t="s">
        <v>29</v>
      </c>
      <c r="N1278" s="1" t="s">
        <v>23</v>
      </c>
      <c r="O1278" s="3">
        <v>25030.22</v>
      </c>
      <c r="P1278">
        <v>22.5</v>
      </c>
      <c r="Q1278">
        <v>76</v>
      </c>
    </row>
    <row r="1279" spans="1:17" x14ac:dyDescent="0.25">
      <c r="A1279">
        <v>1460</v>
      </c>
      <c r="B1279" s="1" t="s">
        <v>1029</v>
      </c>
      <c r="C1279" s="1" t="s">
        <v>16</v>
      </c>
      <c r="D1279">
        <v>15</v>
      </c>
      <c r="E1279">
        <v>0</v>
      </c>
      <c r="F1279">
        <v>306736</v>
      </c>
      <c r="G1279">
        <v>369578</v>
      </c>
      <c r="H1279" s="4">
        <v>457402</v>
      </c>
      <c r="I1279" s="1" t="s">
        <v>26</v>
      </c>
      <c r="J1279">
        <v>670</v>
      </c>
      <c r="K1279">
        <v>903526</v>
      </c>
      <c r="L1279" s="1" t="s">
        <v>22</v>
      </c>
      <c r="M1279" s="1" t="s">
        <v>19</v>
      </c>
      <c r="N1279" s="1" t="s">
        <v>23</v>
      </c>
      <c r="O1279" s="3">
        <v>22362.240000000002</v>
      </c>
      <c r="P1279">
        <v>27.5</v>
      </c>
      <c r="Q1279">
        <v>24</v>
      </c>
    </row>
    <row r="1280" spans="1:17" x14ac:dyDescent="0.25">
      <c r="A1280">
        <v>1682</v>
      </c>
      <c r="B1280" s="1" t="s">
        <v>1178</v>
      </c>
      <c r="C1280" s="1" t="s">
        <v>16</v>
      </c>
      <c r="D1280">
        <v>9</v>
      </c>
      <c r="E1280">
        <v>0</v>
      </c>
      <c r="F1280">
        <v>348764</v>
      </c>
      <c r="G1280">
        <v>702328</v>
      </c>
      <c r="H1280" s="4">
        <v>352880</v>
      </c>
      <c r="I1280" s="1" t="s">
        <v>26</v>
      </c>
      <c r="J1280">
        <v>670</v>
      </c>
      <c r="K1280">
        <v>1055868</v>
      </c>
      <c r="L1280" s="1" t="s">
        <v>40</v>
      </c>
      <c r="M1280" s="1" t="s">
        <v>29</v>
      </c>
      <c r="N1280" s="1" t="s">
        <v>23</v>
      </c>
      <c r="O1280" s="3">
        <v>28772.46</v>
      </c>
      <c r="P1280">
        <v>16.5</v>
      </c>
    </row>
    <row r="1281" spans="1:17" x14ac:dyDescent="0.25">
      <c r="A1281">
        <v>672</v>
      </c>
      <c r="B1281" s="1" t="s">
        <v>499</v>
      </c>
      <c r="C1281" s="1" t="s">
        <v>16</v>
      </c>
      <c r="D1281">
        <v>7</v>
      </c>
      <c r="E1281">
        <v>1</v>
      </c>
      <c r="F1281">
        <v>23028</v>
      </c>
      <c r="G1281">
        <v>28666</v>
      </c>
      <c r="H1281" s="4">
        <v>209462</v>
      </c>
      <c r="I1281" s="1" t="s">
        <v>26</v>
      </c>
      <c r="J1281">
        <v>669</v>
      </c>
      <c r="K1281">
        <v>1828009</v>
      </c>
      <c r="L1281" s="1" t="s">
        <v>38</v>
      </c>
      <c r="M1281" s="1" t="s">
        <v>19</v>
      </c>
      <c r="N1281" s="1" t="s">
        <v>20</v>
      </c>
      <c r="O1281" s="3">
        <v>29400.6</v>
      </c>
      <c r="P1281">
        <v>17</v>
      </c>
    </row>
    <row r="1282" spans="1:17" x14ac:dyDescent="0.25">
      <c r="A1282">
        <v>803</v>
      </c>
      <c r="B1282" s="1" t="s">
        <v>589</v>
      </c>
      <c r="C1282" s="1" t="s">
        <v>31</v>
      </c>
      <c r="D1282">
        <v>10</v>
      </c>
      <c r="E1282">
        <v>0</v>
      </c>
      <c r="F1282">
        <v>311372</v>
      </c>
      <c r="G1282">
        <v>785466</v>
      </c>
      <c r="H1282" s="4">
        <v>396792</v>
      </c>
      <c r="I1282" s="1" t="s">
        <v>26</v>
      </c>
      <c r="J1282">
        <v>669</v>
      </c>
      <c r="K1282">
        <v>875748</v>
      </c>
      <c r="L1282" s="1" t="s">
        <v>53</v>
      </c>
      <c r="M1282" s="1" t="s">
        <v>19</v>
      </c>
      <c r="N1282" s="1" t="s">
        <v>23</v>
      </c>
      <c r="O1282" s="3">
        <v>22404.42</v>
      </c>
      <c r="P1282">
        <v>9.6999999999999993</v>
      </c>
      <c r="Q1282">
        <v>7</v>
      </c>
    </row>
    <row r="1283" spans="1:17" x14ac:dyDescent="0.25">
      <c r="A1283">
        <v>950</v>
      </c>
      <c r="B1283" s="1" t="s">
        <v>687</v>
      </c>
      <c r="C1283" s="1" t="s">
        <v>31</v>
      </c>
      <c r="D1283">
        <v>18</v>
      </c>
      <c r="E1283">
        <v>0</v>
      </c>
      <c r="F1283">
        <v>336775</v>
      </c>
      <c r="G1283">
        <v>432784</v>
      </c>
      <c r="H1283" s="4">
        <v>391248</v>
      </c>
      <c r="I1283" s="1" t="s">
        <v>26</v>
      </c>
      <c r="J1283">
        <v>669</v>
      </c>
      <c r="K1283">
        <v>1392719</v>
      </c>
      <c r="L1283" s="1" t="s">
        <v>22</v>
      </c>
      <c r="M1283" s="1" t="s">
        <v>19</v>
      </c>
      <c r="N1283" s="1" t="s">
        <v>20</v>
      </c>
      <c r="O1283" s="3">
        <v>33773.26</v>
      </c>
      <c r="P1283">
        <v>14.9</v>
      </c>
    </row>
    <row r="1284" spans="1:17" x14ac:dyDescent="0.25">
      <c r="A1284">
        <v>298</v>
      </c>
      <c r="B1284" s="1" t="s">
        <v>259</v>
      </c>
      <c r="C1284" s="1" t="s">
        <v>16</v>
      </c>
      <c r="D1284">
        <v>9</v>
      </c>
      <c r="E1284">
        <v>0</v>
      </c>
      <c r="F1284">
        <v>621585</v>
      </c>
      <c r="G1284">
        <v>906466</v>
      </c>
      <c r="H1284" s="4">
        <v>523248</v>
      </c>
      <c r="I1284" s="1" t="s">
        <v>26</v>
      </c>
      <c r="J1284">
        <v>668</v>
      </c>
      <c r="K1284">
        <v>1468662</v>
      </c>
      <c r="L1284" s="1" t="s">
        <v>18</v>
      </c>
      <c r="M1284" s="1" t="s">
        <v>24</v>
      </c>
      <c r="N1284" s="1" t="s">
        <v>23</v>
      </c>
      <c r="O1284" s="3">
        <v>39286.68</v>
      </c>
      <c r="P1284">
        <v>14.8</v>
      </c>
    </row>
    <row r="1285" spans="1:17" x14ac:dyDescent="0.25">
      <c r="A1285">
        <v>530</v>
      </c>
      <c r="B1285" s="1" t="s">
        <v>410</v>
      </c>
      <c r="C1285" s="1" t="s">
        <v>16</v>
      </c>
      <c r="D1285">
        <v>7</v>
      </c>
      <c r="E1285">
        <v>2</v>
      </c>
      <c r="F1285">
        <v>46721</v>
      </c>
      <c r="G1285">
        <v>314556</v>
      </c>
      <c r="H1285" s="4">
        <v>748154</v>
      </c>
      <c r="I1285" s="1" t="s">
        <v>17</v>
      </c>
      <c r="J1285">
        <v>668</v>
      </c>
      <c r="K1285">
        <v>7669160</v>
      </c>
      <c r="L1285" s="1" t="s">
        <v>28</v>
      </c>
      <c r="M1285" s="1" t="s">
        <v>29</v>
      </c>
      <c r="N1285" s="1" t="s">
        <v>52</v>
      </c>
      <c r="O1285" s="3">
        <v>12078.87</v>
      </c>
      <c r="P1285">
        <v>20.9</v>
      </c>
    </row>
    <row r="1286" spans="1:17" x14ac:dyDescent="0.25">
      <c r="A1286">
        <v>712</v>
      </c>
      <c r="B1286" s="1" t="s">
        <v>525</v>
      </c>
      <c r="C1286" s="1" t="s">
        <v>16</v>
      </c>
      <c r="D1286">
        <v>12</v>
      </c>
      <c r="E1286">
        <v>0</v>
      </c>
      <c r="F1286">
        <v>38589</v>
      </c>
      <c r="G1286">
        <v>312466</v>
      </c>
      <c r="H1286" s="4">
        <v>407132</v>
      </c>
      <c r="I1286" s="1" t="s">
        <v>26</v>
      </c>
      <c r="J1286">
        <v>668</v>
      </c>
      <c r="K1286">
        <v>1233765</v>
      </c>
      <c r="L1286" s="1" t="s">
        <v>27</v>
      </c>
      <c r="M1286" s="1" t="s">
        <v>29</v>
      </c>
      <c r="N1286" s="1" t="s">
        <v>58</v>
      </c>
      <c r="O1286" s="3">
        <v>2868.62</v>
      </c>
      <c r="P1286">
        <v>12.4</v>
      </c>
    </row>
    <row r="1287" spans="1:17" x14ac:dyDescent="0.25">
      <c r="A1287">
        <v>1400</v>
      </c>
      <c r="B1287" s="1" t="s">
        <v>985</v>
      </c>
      <c r="C1287" s="1" t="s">
        <v>16</v>
      </c>
      <c r="D1287">
        <v>11</v>
      </c>
      <c r="E1287">
        <v>0</v>
      </c>
      <c r="F1287">
        <v>732754</v>
      </c>
      <c r="G1287">
        <v>968550</v>
      </c>
      <c r="H1287" s="4">
        <v>536976</v>
      </c>
      <c r="I1287" s="1" t="s">
        <v>17</v>
      </c>
      <c r="J1287">
        <v>668</v>
      </c>
      <c r="K1287">
        <v>1780775</v>
      </c>
      <c r="L1287" s="1" t="s">
        <v>22</v>
      </c>
      <c r="M1287" s="1" t="s">
        <v>29</v>
      </c>
      <c r="N1287" s="1" t="s">
        <v>23</v>
      </c>
      <c r="O1287" s="3">
        <v>27453.48</v>
      </c>
      <c r="P1287">
        <v>38.799999999999997</v>
      </c>
      <c r="Q1287">
        <v>39</v>
      </c>
    </row>
    <row r="1288" spans="1:17" x14ac:dyDescent="0.25">
      <c r="A1288">
        <v>1445</v>
      </c>
      <c r="B1288" s="1" t="s">
        <v>1020</v>
      </c>
      <c r="C1288" s="1" t="s">
        <v>31</v>
      </c>
      <c r="D1288">
        <v>29</v>
      </c>
      <c r="E1288">
        <v>0</v>
      </c>
      <c r="F1288">
        <v>570912</v>
      </c>
      <c r="G1288">
        <v>2592348</v>
      </c>
      <c r="H1288" s="4">
        <v>560956</v>
      </c>
      <c r="I1288" s="1" t="s">
        <v>26</v>
      </c>
      <c r="J1288">
        <v>668</v>
      </c>
      <c r="K1288">
        <v>3391253</v>
      </c>
      <c r="L1288" s="1" t="s">
        <v>36</v>
      </c>
      <c r="M1288" s="1" t="s">
        <v>19</v>
      </c>
      <c r="N1288" s="1" t="s">
        <v>52</v>
      </c>
      <c r="O1288" s="3">
        <v>35325.56</v>
      </c>
      <c r="P1288">
        <v>30.3</v>
      </c>
      <c r="Q1288">
        <v>22</v>
      </c>
    </row>
    <row r="1289" spans="1:17" x14ac:dyDescent="0.25">
      <c r="A1289">
        <v>377</v>
      </c>
      <c r="B1289" s="1" t="s">
        <v>314</v>
      </c>
      <c r="C1289" s="1" t="s">
        <v>16</v>
      </c>
      <c r="D1289">
        <v>43</v>
      </c>
      <c r="E1289">
        <v>0</v>
      </c>
      <c r="F1289">
        <v>979526</v>
      </c>
      <c r="G1289">
        <v>1543102</v>
      </c>
      <c r="H1289" s="4">
        <v>469678</v>
      </c>
      <c r="I1289" s="1" t="s">
        <v>26</v>
      </c>
      <c r="J1289">
        <v>667</v>
      </c>
      <c r="K1289">
        <v>2250246</v>
      </c>
      <c r="L1289" s="1" t="s">
        <v>53</v>
      </c>
      <c r="M1289" s="1" t="s">
        <v>19</v>
      </c>
      <c r="N1289" s="1" t="s">
        <v>23</v>
      </c>
      <c r="O1289" s="3">
        <v>51380.56</v>
      </c>
      <c r="P1289">
        <v>14.6</v>
      </c>
    </row>
    <row r="1290" spans="1:17" x14ac:dyDescent="0.25">
      <c r="A1290">
        <v>1288</v>
      </c>
      <c r="B1290" s="1" t="s">
        <v>905</v>
      </c>
      <c r="C1290" s="1" t="s">
        <v>16</v>
      </c>
      <c r="D1290">
        <v>12</v>
      </c>
      <c r="E1290">
        <v>0</v>
      </c>
      <c r="F1290">
        <v>353875</v>
      </c>
      <c r="G1290">
        <v>628430</v>
      </c>
      <c r="H1290" s="4">
        <v>453530</v>
      </c>
      <c r="I1290" s="1" t="s">
        <v>26</v>
      </c>
      <c r="J1290">
        <v>667</v>
      </c>
      <c r="K1290">
        <v>1506472</v>
      </c>
      <c r="L1290" s="1" t="s">
        <v>50</v>
      </c>
      <c r="M1290" s="1" t="s">
        <v>29</v>
      </c>
      <c r="N1290" s="1" t="s">
        <v>23</v>
      </c>
      <c r="O1290" s="3">
        <v>16571.23</v>
      </c>
      <c r="P1290">
        <v>18.7</v>
      </c>
      <c r="Q1290">
        <v>50</v>
      </c>
    </row>
    <row r="1291" spans="1:17" x14ac:dyDescent="0.25">
      <c r="A1291">
        <v>1508</v>
      </c>
      <c r="B1291" s="1" t="s">
        <v>1052</v>
      </c>
      <c r="C1291" s="1" t="s">
        <v>31</v>
      </c>
      <c r="D1291">
        <v>12</v>
      </c>
      <c r="E1291">
        <v>1</v>
      </c>
      <c r="F1291">
        <v>206207</v>
      </c>
      <c r="G1291">
        <v>414546</v>
      </c>
      <c r="H1291" s="4">
        <v>475332</v>
      </c>
      <c r="I1291" s="1" t="s">
        <v>26</v>
      </c>
      <c r="J1291">
        <v>667</v>
      </c>
      <c r="K1291">
        <v>988969</v>
      </c>
      <c r="L1291" s="1" t="s">
        <v>22</v>
      </c>
      <c r="M1291" s="1" t="s">
        <v>19</v>
      </c>
      <c r="N1291" s="1" t="s">
        <v>23</v>
      </c>
      <c r="O1291" s="3">
        <v>11702.86</v>
      </c>
      <c r="P1291">
        <v>15.3</v>
      </c>
    </row>
    <row r="1292" spans="1:17" x14ac:dyDescent="0.25">
      <c r="A1292">
        <v>86</v>
      </c>
      <c r="B1292" s="1" t="s">
        <v>97</v>
      </c>
      <c r="C1292" s="1" t="s">
        <v>16</v>
      </c>
      <c r="D1292">
        <v>15</v>
      </c>
      <c r="E1292">
        <v>0</v>
      </c>
      <c r="F1292">
        <v>205637</v>
      </c>
      <c r="G1292">
        <v>433686</v>
      </c>
      <c r="H1292" s="4">
        <v>498586</v>
      </c>
      <c r="I1292" s="1" t="s">
        <v>26</v>
      </c>
      <c r="J1292">
        <v>666</v>
      </c>
      <c r="K1292">
        <v>1351679</v>
      </c>
      <c r="L1292" s="1" t="s">
        <v>27</v>
      </c>
      <c r="M1292" s="1" t="s">
        <v>29</v>
      </c>
      <c r="N1292" s="1" t="s">
        <v>52</v>
      </c>
      <c r="O1292" s="3">
        <v>32214.880000000001</v>
      </c>
      <c r="P1292">
        <v>12.2</v>
      </c>
    </row>
    <row r="1293" spans="1:17" x14ac:dyDescent="0.25">
      <c r="A1293">
        <v>469</v>
      </c>
      <c r="B1293" s="1" t="s">
        <v>373</v>
      </c>
      <c r="C1293" s="1" t="s">
        <v>31</v>
      </c>
      <c r="D1293">
        <v>8</v>
      </c>
      <c r="E1293">
        <v>0</v>
      </c>
      <c r="F1293">
        <v>419748</v>
      </c>
      <c r="G1293">
        <v>514866</v>
      </c>
      <c r="H1293" s="4">
        <v>44022</v>
      </c>
      <c r="I1293" s="1" t="s">
        <v>17</v>
      </c>
      <c r="J1293">
        <v>666</v>
      </c>
      <c r="K1293">
        <v>910727</v>
      </c>
      <c r="L1293" s="1" t="s">
        <v>33</v>
      </c>
      <c r="M1293" s="1" t="s">
        <v>19</v>
      </c>
      <c r="N1293" s="1" t="s">
        <v>52</v>
      </c>
      <c r="O1293" s="3">
        <v>19808.259999999998</v>
      </c>
      <c r="P1293">
        <v>22.5</v>
      </c>
      <c r="Q1293">
        <v>24</v>
      </c>
    </row>
    <row r="1294" spans="1:17" x14ac:dyDescent="0.25">
      <c r="A1294">
        <v>977</v>
      </c>
      <c r="B1294" s="1" t="s">
        <v>704</v>
      </c>
      <c r="C1294" s="1" t="s">
        <v>16</v>
      </c>
      <c r="D1294">
        <v>6</v>
      </c>
      <c r="E1294">
        <v>0</v>
      </c>
      <c r="F1294">
        <v>147269</v>
      </c>
      <c r="G1294">
        <v>212608</v>
      </c>
      <c r="H1294" s="4">
        <v>372196</v>
      </c>
      <c r="I1294" s="1" t="s">
        <v>26</v>
      </c>
      <c r="J1294">
        <v>665</v>
      </c>
      <c r="K1294">
        <v>1243645</v>
      </c>
      <c r="L1294" s="1" t="s">
        <v>28</v>
      </c>
      <c r="M1294" s="1" t="s">
        <v>19</v>
      </c>
      <c r="N1294" s="1" t="s">
        <v>23</v>
      </c>
      <c r="O1294" s="3">
        <v>10778.13</v>
      </c>
      <c r="P1294">
        <v>16</v>
      </c>
    </row>
    <row r="1295" spans="1:17" x14ac:dyDescent="0.25">
      <c r="A1295">
        <v>1352</v>
      </c>
      <c r="B1295" s="1" t="s">
        <v>952</v>
      </c>
      <c r="C1295" s="1" t="s">
        <v>16</v>
      </c>
      <c r="D1295">
        <v>8</v>
      </c>
      <c r="E1295">
        <v>0</v>
      </c>
      <c r="F1295">
        <v>68989</v>
      </c>
      <c r="G1295">
        <v>272668</v>
      </c>
      <c r="H1295" s="4">
        <v>670758</v>
      </c>
      <c r="I1295" s="1" t="s">
        <v>26</v>
      </c>
      <c r="J1295">
        <v>665</v>
      </c>
      <c r="K1295">
        <v>2124067</v>
      </c>
      <c r="L1295" s="1" t="s">
        <v>21</v>
      </c>
      <c r="M1295" s="1" t="s">
        <v>19</v>
      </c>
      <c r="N1295" s="1" t="s">
        <v>52</v>
      </c>
      <c r="O1295" s="3">
        <v>34693.24</v>
      </c>
      <c r="P1295">
        <v>15</v>
      </c>
      <c r="Q1295">
        <v>49</v>
      </c>
    </row>
    <row r="1296" spans="1:17" x14ac:dyDescent="0.25">
      <c r="A1296">
        <v>1420</v>
      </c>
      <c r="B1296" s="1" t="s">
        <v>1000</v>
      </c>
      <c r="C1296" s="1" t="s">
        <v>31</v>
      </c>
      <c r="D1296">
        <v>11</v>
      </c>
      <c r="E1296">
        <v>0</v>
      </c>
      <c r="F1296">
        <v>220115</v>
      </c>
      <c r="G1296">
        <v>407154</v>
      </c>
      <c r="H1296" s="4">
        <v>215578</v>
      </c>
      <c r="I1296" s="1" t="s">
        <v>26</v>
      </c>
      <c r="J1296">
        <v>665</v>
      </c>
      <c r="K1296">
        <v>595783</v>
      </c>
      <c r="L1296" s="1" t="s">
        <v>38</v>
      </c>
      <c r="M1296" s="1" t="s">
        <v>24</v>
      </c>
      <c r="N1296" s="1" t="s">
        <v>23</v>
      </c>
      <c r="O1296" s="3">
        <v>8291.2199999999993</v>
      </c>
      <c r="P1296">
        <v>11</v>
      </c>
    </row>
    <row r="1297" spans="1:17" x14ac:dyDescent="0.25">
      <c r="A1297">
        <v>1787</v>
      </c>
      <c r="B1297" s="1" t="s">
        <v>1257</v>
      </c>
      <c r="C1297" s="1" t="s">
        <v>16</v>
      </c>
      <c r="D1297">
        <v>16</v>
      </c>
      <c r="E1297">
        <v>0</v>
      </c>
      <c r="F1297">
        <v>846222</v>
      </c>
      <c r="G1297">
        <v>1092344</v>
      </c>
      <c r="H1297" s="4">
        <v>206382</v>
      </c>
      <c r="I1297" s="1" t="s">
        <v>17</v>
      </c>
      <c r="J1297">
        <v>665</v>
      </c>
      <c r="K1297">
        <v>1336802</v>
      </c>
      <c r="L1297" s="1" t="s">
        <v>21</v>
      </c>
      <c r="M1297" s="1" t="s">
        <v>24</v>
      </c>
      <c r="N1297" s="1" t="s">
        <v>52</v>
      </c>
      <c r="O1297" s="3">
        <v>22168.82</v>
      </c>
      <c r="P1297">
        <v>15.9</v>
      </c>
    </row>
    <row r="1298" spans="1:17" x14ac:dyDescent="0.25">
      <c r="A1298">
        <v>471</v>
      </c>
      <c r="B1298" s="1" t="s">
        <v>375</v>
      </c>
      <c r="C1298" s="1" t="s">
        <v>16</v>
      </c>
      <c r="D1298">
        <v>12</v>
      </c>
      <c r="E1298">
        <v>1</v>
      </c>
      <c r="F1298">
        <v>71041</v>
      </c>
      <c r="G1298">
        <v>301290</v>
      </c>
      <c r="H1298" s="4">
        <v>260216</v>
      </c>
      <c r="I1298" s="1" t="s">
        <v>26</v>
      </c>
      <c r="J1298">
        <v>664</v>
      </c>
      <c r="K1298">
        <v>1685547</v>
      </c>
      <c r="L1298" s="1" t="s">
        <v>22</v>
      </c>
      <c r="M1298" s="1" t="s">
        <v>19</v>
      </c>
      <c r="N1298" s="1" t="s">
        <v>20</v>
      </c>
      <c r="O1298" s="3">
        <v>17698.310000000001</v>
      </c>
      <c r="P1298">
        <v>14.8</v>
      </c>
    </row>
    <row r="1299" spans="1:17" x14ac:dyDescent="0.25">
      <c r="A1299">
        <v>564</v>
      </c>
      <c r="B1299" s="1" t="s">
        <v>432</v>
      </c>
      <c r="C1299" s="1" t="s">
        <v>31</v>
      </c>
      <c r="D1299">
        <v>13</v>
      </c>
      <c r="E1299">
        <v>0</v>
      </c>
      <c r="F1299">
        <v>380779</v>
      </c>
      <c r="G1299">
        <v>567446</v>
      </c>
      <c r="H1299" s="4">
        <v>560956</v>
      </c>
      <c r="I1299" s="1" t="s">
        <v>17</v>
      </c>
      <c r="J1299">
        <v>664</v>
      </c>
      <c r="K1299">
        <v>1637059</v>
      </c>
      <c r="L1299" s="1" t="s">
        <v>28</v>
      </c>
      <c r="M1299" s="1" t="s">
        <v>29</v>
      </c>
      <c r="N1299" s="1" t="s">
        <v>23</v>
      </c>
      <c r="O1299" s="3">
        <v>44746.33</v>
      </c>
      <c r="P1299">
        <v>17.600000000000001</v>
      </c>
      <c r="Q1299">
        <v>8</v>
      </c>
    </row>
    <row r="1300" spans="1:17" x14ac:dyDescent="0.25">
      <c r="A1300">
        <v>801</v>
      </c>
      <c r="B1300" s="1" t="s">
        <v>588</v>
      </c>
      <c r="C1300" s="1" t="s">
        <v>31</v>
      </c>
      <c r="D1300">
        <v>4</v>
      </c>
      <c r="E1300">
        <v>0</v>
      </c>
      <c r="F1300">
        <v>98534</v>
      </c>
      <c r="G1300">
        <v>131604</v>
      </c>
      <c r="H1300" s="4">
        <v>247500</v>
      </c>
      <c r="I1300" s="1" t="s">
        <v>26</v>
      </c>
      <c r="J1300">
        <v>664</v>
      </c>
      <c r="K1300">
        <v>1347955</v>
      </c>
      <c r="L1300" s="1" t="s">
        <v>41</v>
      </c>
      <c r="M1300" s="1" t="s">
        <v>29</v>
      </c>
      <c r="N1300" s="1" t="s">
        <v>23</v>
      </c>
      <c r="O1300" s="3">
        <v>2976.73</v>
      </c>
      <c r="P1300">
        <v>10.6</v>
      </c>
    </row>
    <row r="1301" spans="1:17" x14ac:dyDescent="0.25">
      <c r="A1301">
        <v>1842</v>
      </c>
      <c r="B1301" s="1" t="s">
        <v>1297</v>
      </c>
      <c r="C1301" s="1" t="s">
        <v>31</v>
      </c>
      <c r="D1301">
        <v>8</v>
      </c>
      <c r="E1301">
        <v>0</v>
      </c>
      <c r="F1301">
        <v>78261</v>
      </c>
      <c r="G1301">
        <v>187594</v>
      </c>
      <c r="H1301" s="4">
        <v>220528</v>
      </c>
      <c r="I1301" s="1" t="s">
        <v>17</v>
      </c>
      <c r="J1301">
        <v>664</v>
      </c>
      <c r="K1301">
        <v>914185</v>
      </c>
      <c r="L1301" s="1" t="s">
        <v>27</v>
      </c>
      <c r="M1301" s="1" t="s">
        <v>29</v>
      </c>
      <c r="N1301" s="1" t="s">
        <v>52</v>
      </c>
      <c r="O1301" s="3">
        <v>13103.35</v>
      </c>
      <c r="P1301">
        <v>32.5</v>
      </c>
      <c r="Q1301">
        <v>6</v>
      </c>
    </row>
    <row r="1302" spans="1:17" x14ac:dyDescent="0.25">
      <c r="A1302">
        <v>1219</v>
      </c>
      <c r="B1302" s="1" t="s">
        <v>854</v>
      </c>
      <c r="C1302" s="1" t="s">
        <v>16</v>
      </c>
      <c r="D1302">
        <v>14</v>
      </c>
      <c r="E1302">
        <v>0</v>
      </c>
      <c r="F1302">
        <v>222300</v>
      </c>
      <c r="G1302">
        <v>503734</v>
      </c>
      <c r="H1302" s="4">
        <v>548174</v>
      </c>
      <c r="I1302" s="1" t="s">
        <v>17</v>
      </c>
      <c r="J1302">
        <v>663</v>
      </c>
      <c r="K1302">
        <v>3467557</v>
      </c>
      <c r="L1302" s="1" t="s">
        <v>53</v>
      </c>
      <c r="M1302" s="1" t="s">
        <v>24</v>
      </c>
      <c r="N1302" s="1" t="s">
        <v>23</v>
      </c>
      <c r="O1302" s="3">
        <v>24272.880000000001</v>
      </c>
      <c r="P1302">
        <v>14</v>
      </c>
      <c r="Q1302">
        <v>39</v>
      </c>
    </row>
    <row r="1303" spans="1:17" x14ac:dyDescent="0.25">
      <c r="A1303">
        <v>1865</v>
      </c>
      <c r="B1303" s="1" t="s">
        <v>1308</v>
      </c>
      <c r="C1303" s="1" t="s">
        <v>16</v>
      </c>
      <c r="D1303">
        <v>17</v>
      </c>
      <c r="E1303">
        <v>0</v>
      </c>
      <c r="F1303">
        <v>205523</v>
      </c>
      <c r="G1303">
        <v>401302</v>
      </c>
      <c r="H1303" s="4">
        <v>328944</v>
      </c>
      <c r="I1303" s="1" t="s">
        <v>17</v>
      </c>
      <c r="J1303">
        <v>663</v>
      </c>
      <c r="K1303">
        <v>1231048</v>
      </c>
      <c r="L1303" s="1" t="s">
        <v>33</v>
      </c>
      <c r="M1303" s="1" t="s">
        <v>29</v>
      </c>
      <c r="N1303" s="1" t="s">
        <v>23</v>
      </c>
      <c r="O1303" s="3">
        <v>25954.57</v>
      </c>
      <c r="P1303">
        <v>22.5</v>
      </c>
      <c r="Q1303">
        <v>27</v>
      </c>
    </row>
    <row r="1304" spans="1:17" x14ac:dyDescent="0.25">
      <c r="A1304">
        <v>52</v>
      </c>
      <c r="B1304" s="1" t="s">
        <v>71</v>
      </c>
      <c r="C1304" s="1" t="s">
        <v>31</v>
      </c>
      <c r="D1304">
        <v>9</v>
      </c>
      <c r="E1304">
        <v>0</v>
      </c>
      <c r="F1304">
        <v>254277</v>
      </c>
      <c r="G1304">
        <v>379918</v>
      </c>
      <c r="H1304" s="4">
        <v>219692</v>
      </c>
      <c r="I1304" s="1" t="s">
        <v>26</v>
      </c>
      <c r="J1304">
        <v>661</v>
      </c>
      <c r="K1304">
        <v>527839</v>
      </c>
      <c r="L1304" s="1" t="s">
        <v>22</v>
      </c>
      <c r="M1304" s="1" t="s">
        <v>29</v>
      </c>
      <c r="N1304" s="1" t="s">
        <v>23</v>
      </c>
      <c r="O1304" s="3">
        <v>14207.63</v>
      </c>
      <c r="P1304">
        <v>17</v>
      </c>
      <c r="Q1304">
        <v>48</v>
      </c>
    </row>
    <row r="1305" spans="1:17" x14ac:dyDescent="0.25">
      <c r="A1305">
        <v>1655</v>
      </c>
      <c r="B1305" s="1" t="s">
        <v>1158</v>
      </c>
      <c r="C1305" s="1" t="s">
        <v>16</v>
      </c>
      <c r="D1305">
        <v>9</v>
      </c>
      <c r="E1305">
        <v>0</v>
      </c>
      <c r="F1305">
        <v>105298</v>
      </c>
      <c r="G1305">
        <v>330418</v>
      </c>
      <c r="H1305" s="4">
        <v>440220</v>
      </c>
      <c r="I1305" s="1" t="s">
        <v>26</v>
      </c>
      <c r="J1305">
        <v>661</v>
      </c>
      <c r="K1305">
        <v>1083551</v>
      </c>
      <c r="L1305" s="1" t="s">
        <v>22</v>
      </c>
      <c r="M1305" s="1" t="s">
        <v>19</v>
      </c>
      <c r="N1305" s="1" t="s">
        <v>23</v>
      </c>
      <c r="O1305" s="3">
        <v>17336.740000000002</v>
      </c>
      <c r="P1305">
        <v>11.9</v>
      </c>
      <c r="Q1305">
        <v>18</v>
      </c>
    </row>
    <row r="1306" spans="1:17" x14ac:dyDescent="0.25">
      <c r="A1306">
        <v>1866</v>
      </c>
      <c r="B1306" s="1" t="s">
        <v>1309</v>
      </c>
      <c r="C1306" s="1" t="s">
        <v>16</v>
      </c>
      <c r="D1306">
        <v>4</v>
      </c>
      <c r="E1306">
        <v>0</v>
      </c>
      <c r="F1306">
        <v>102714</v>
      </c>
      <c r="G1306">
        <v>172106</v>
      </c>
      <c r="H1306" s="4">
        <v>288508</v>
      </c>
      <c r="I1306" s="1" t="s">
        <v>17</v>
      </c>
      <c r="J1306">
        <v>661</v>
      </c>
      <c r="K1306">
        <v>808583</v>
      </c>
      <c r="L1306" s="1" t="s">
        <v>41</v>
      </c>
      <c r="M1306" s="1" t="s">
        <v>19</v>
      </c>
      <c r="N1306" s="1" t="s">
        <v>23</v>
      </c>
      <c r="O1306" s="3">
        <v>3591.38</v>
      </c>
      <c r="P1306">
        <v>11.4</v>
      </c>
      <c r="Q1306">
        <v>1</v>
      </c>
    </row>
    <row r="1307" spans="1:17" x14ac:dyDescent="0.25">
      <c r="A1307">
        <v>1335</v>
      </c>
      <c r="B1307" s="1" t="s">
        <v>938</v>
      </c>
      <c r="C1307" s="1" t="s">
        <v>16</v>
      </c>
      <c r="D1307">
        <v>13</v>
      </c>
      <c r="E1307">
        <v>1</v>
      </c>
      <c r="F1307">
        <v>424555</v>
      </c>
      <c r="G1307">
        <v>664334</v>
      </c>
      <c r="H1307" s="4">
        <v>519508</v>
      </c>
      <c r="I1307" s="1" t="s">
        <v>26</v>
      </c>
      <c r="J1307">
        <v>660</v>
      </c>
      <c r="K1307">
        <v>3084536</v>
      </c>
      <c r="L1307" s="1" t="s">
        <v>22</v>
      </c>
      <c r="M1307" s="1" t="s">
        <v>24</v>
      </c>
      <c r="N1307" s="1" t="s">
        <v>23</v>
      </c>
      <c r="O1307" s="3">
        <v>35214.980000000003</v>
      </c>
      <c r="P1307">
        <v>17.600000000000001</v>
      </c>
    </row>
    <row r="1308" spans="1:17" x14ac:dyDescent="0.25">
      <c r="A1308">
        <v>306</v>
      </c>
      <c r="B1308" s="1" t="s">
        <v>264</v>
      </c>
      <c r="C1308" s="1" t="s">
        <v>31</v>
      </c>
      <c r="D1308">
        <v>11</v>
      </c>
      <c r="E1308">
        <v>0</v>
      </c>
      <c r="F1308">
        <v>469604</v>
      </c>
      <c r="G1308">
        <v>849618</v>
      </c>
      <c r="H1308" s="4">
        <v>513524</v>
      </c>
      <c r="I1308" s="1" t="s">
        <v>26</v>
      </c>
      <c r="J1308">
        <v>659</v>
      </c>
      <c r="K1308">
        <v>1115718</v>
      </c>
      <c r="L1308" s="1" t="s">
        <v>38</v>
      </c>
      <c r="M1308" s="1" t="s">
        <v>29</v>
      </c>
      <c r="N1308" s="1" t="s">
        <v>23</v>
      </c>
      <c r="O1308" s="3">
        <v>28543.7</v>
      </c>
      <c r="P1308">
        <v>12.5</v>
      </c>
    </row>
    <row r="1309" spans="1:17" x14ac:dyDescent="0.25">
      <c r="A1309">
        <v>1177</v>
      </c>
      <c r="B1309" s="1" t="s">
        <v>829</v>
      </c>
      <c r="C1309" s="1" t="s">
        <v>16</v>
      </c>
      <c r="D1309">
        <v>16</v>
      </c>
      <c r="E1309">
        <v>0</v>
      </c>
      <c r="F1309">
        <v>602699</v>
      </c>
      <c r="G1309">
        <v>1166968</v>
      </c>
      <c r="H1309" s="4">
        <v>26400</v>
      </c>
      <c r="I1309" s="1" t="s">
        <v>17</v>
      </c>
      <c r="J1309">
        <v>659</v>
      </c>
      <c r="K1309">
        <v>1330532</v>
      </c>
      <c r="L1309" s="1" t="s">
        <v>38</v>
      </c>
      <c r="M1309" s="1" t="s">
        <v>19</v>
      </c>
      <c r="N1309" s="1" t="s">
        <v>20</v>
      </c>
      <c r="O1309" s="3">
        <v>24392.959999999999</v>
      </c>
      <c r="P1309">
        <v>15.7</v>
      </c>
    </row>
    <row r="1310" spans="1:17" x14ac:dyDescent="0.25">
      <c r="A1310">
        <v>1774</v>
      </c>
      <c r="B1310" s="1" t="s">
        <v>1251</v>
      </c>
      <c r="C1310" s="1" t="s">
        <v>31</v>
      </c>
      <c r="D1310">
        <v>24</v>
      </c>
      <c r="E1310">
        <v>0</v>
      </c>
      <c r="F1310">
        <v>52383</v>
      </c>
      <c r="G1310">
        <v>196262</v>
      </c>
      <c r="H1310" s="4">
        <v>288222</v>
      </c>
      <c r="I1310" s="1" t="s">
        <v>17</v>
      </c>
      <c r="J1310">
        <v>659</v>
      </c>
      <c r="K1310">
        <v>734027</v>
      </c>
      <c r="L1310" s="1" t="s">
        <v>38</v>
      </c>
      <c r="M1310" s="1" t="s">
        <v>29</v>
      </c>
      <c r="N1310" s="1" t="s">
        <v>23</v>
      </c>
      <c r="O1310" s="3">
        <v>20002.439999999999</v>
      </c>
      <c r="P1310">
        <v>8.9</v>
      </c>
    </row>
    <row r="1311" spans="1:17" x14ac:dyDescent="0.25">
      <c r="A1311">
        <v>224</v>
      </c>
      <c r="B1311" s="1" t="s">
        <v>205</v>
      </c>
      <c r="C1311" s="1" t="s">
        <v>16</v>
      </c>
      <c r="D1311">
        <v>8</v>
      </c>
      <c r="E1311">
        <v>0</v>
      </c>
      <c r="F1311">
        <v>367992</v>
      </c>
      <c r="G1311">
        <v>510290</v>
      </c>
      <c r="H1311" s="4">
        <v>449460</v>
      </c>
      <c r="I1311" s="1" t="s">
        <v>26</v>
      </c>
      <c r="J1311">
        <v>658</v>
      </c>
      <c r="K1311">
        <v>1057768</v>
      </c>
      <c r="L1311" s="1" t="s">
        <v>27</v>
      </c>
      <c r="M1311" s="1" t="s">
        <v>29</v>
      </c>
      <c r="N1311" s="1" t="s">
        <v>23</v>
      </c>
      <c r="O1311" s="3">
        <v>19039.71</v>
      </c>
      <c r="P1311">
        <v>16.3</v>
      </c>
    </row>
    <row r="1312" spans="1:17" x14ac:dyDescent="0.25">
      <c r="A1312">
        <v>1539</v>
      </c>
      <c r="B1312" s="1" t="s">
        <v>1073</v>
      </c>
      <c r="C1312" s="1" t="s">
        <v>31</v>
      </c>
      <c r="D1312">
        <v>11</v>
      </c>
      <c r="E1312">
        <v>0</v>
      </c>
      <c r="F1312">
        <v>341411</v>
      </c>
      <c r="G1312">
        <v>945758</v>
      </c>
      <c r="H1312" s="4">
        <v>450208</v>
      </c>
      <c r="I1312" s="1" t="s">
        <v>26</v>
      </c>
      <c r="J1312">
        <v>658</v>
      </c>
      <c r="K1312">
        <v>1030370</v>
      </c>
      <c r="L1312" s="1" t="s">
        <v>27</v>
      </c>
      <c r="M1312" s="1" t="s">
        <v>29</v>
      </c>
      <c r="N1312" s="1" t="s">
        <v>23</v>
      </c>
      <c r="O1312" s="3">
        <v>12536.01</v>
      </c>
      <c r="P1312">
        <v>18.7</v>
      </c>
      <c r="Q1312">
        <v>26</v>
      </c>
    </row>
    <row r="1313" spans="1:17" x14ac:dyDescent="0.25">
      <c r="A1313">
        <v>77</v>
      </c>
      <c r="B1313" s="1" t="s">
        <v>91</v>
      </c>
      <c r="C1313" s="1" t="s">
        <v>16</v>
      </c>
      <c r="D1313">
        <v>14</v>
      </c>
      <c r="E1313">
        <v>1</v>
      </c>
      <c r="F1313">
        <v>237500</v>
      </c>
      <c r="G1313">
        <v>562386</v>
      </c>
      <c r="H1313" s="4">
        <v>389884</v>
      </c>
      <c r="I1313" s="1" t="s">
        <v>17</v>
      </c>
      <c r="J1313">
        <v>657</v>
      </c>
      <c r="K1313">
        <v>4776125</v>
      </c>
      <c r="L1313" s="1" t="s">
        <v>50</v>
      </c>
      <c r="M1313" s="1" t="s">
        <v>19</v>
      </c>
      <c r="N1313" s="1" t="s">
        <v>23</v>
      </c>
      <c r="O1313" s="3">
        <v>42985.22</v>
      </c>
      <c r="P1313">
        <v>21.5</v>
      </c>
      <c r="Q1313">
        <v>4</v>
      </c>
    </row>
    <row r="1314" spans="1:17" x14ac:dyDescent="0.25">
      <c r="A1314">
        <v>242</v>
      </c>
      <c r="B1314" s="1" t="s">
        <v>217</v>
      </c>
      <c r="C1314" s="1" t="s">
        <v>16</v>
      </c>
      <c r="D1314">
        <v>13</v>
      </c>
      <c r="E1314">
        <v>0</v>
      </c>
      <c r="F1314">
        <v>588449</v>
      </c>
      <c r="G1314">
        <v>703142</v>
      </c>
      <c r="H1314" s="4">
        <v>77132</v>
      </c>
      <c r="I1314" s="1" t="s">
        <v>17</v>
      </c>
      <c r="J1314">
        <v>657</v>
      </c>
      <c r="K1314">
        <v>2093762</v>
      </c>
      <c r="L1314" s="1" t="s">
        <v>28</v>
      </c>
      <c r="M1314" s="1" t="s">
        <v>29</v>
      </c>
      <c r="N1314" s="1" t="s">
        <v>1422</v>
      </c>
      <c r="O1314" s="3">
        <v>47284.160000000003</v>
      </c>
      <c r="P1314">
        <v>15.9</v>
      </c>
      <c r="Q1314">
        <v>81</v>
      </c>
    </row>
    <row r="1315" spans="1:17" x14ac:dyDescent="0.25">
      <c r="A1315">
        <v>388</v>
      </c>
      <c r="B1315" s="1" t="s">
        <v>321</v>
      </c>
      <c r="C1315" s="1" t="s">
        <v>16</v>
      </c>
      <c r="D1315">
        <v>5</v>
      </c>
      <c r="E1315">
        <v>0</v>
      </c>
      <c r="F1315">
        <v>305482</v>
      </c>
      <c r="G1315">
        <v>377102</v>
      </c>
      <c r="H1315" s="4">
        <v>380622</v>
      </c>
      <c r="I1315" s="1" t="s">
        <v>26</v>
      </c>
      <c r="J1315">
        <v>657</v>
      </c>
      <c r="K1315">
        <v>969665</v>
      </c>
      <c r="L1315" s="1" t="s">
        <v>27</v>
      </c>
      <c r="M1315" s="1" t="s">
        <v>29</v>
      </c>
      <c r="N1315" s="1" t="s">
        <v>23</v>
      </c>
      <c r="O1315" s="3">
        <v>26665.74</v>
      </c>
      <c r="P1315">
        <v>10.6</v>
      </c>
    </row>
    <row r="1316" spans="1:17" x14ac:dyDescent="0.25">
      <c r="A1316">
        <v>1856</v>
      </c>
      <c r="B1316" s="1" t="s">
        <v>1302</v>
      </c>
      <c r="C1316" s="1" t="s">
        <v>16</v>
      </c>
      <c r="D1316">
        <v>9</v>
      </c>
      <c r="E1316">
        <v>0</v>
      </c>
      <c r="F1316">
        <v>605302</v>
      </c>
      <c r="G1316">
        <v>787512</v>
      </c>
      <c r="H1316" s="4">
        <v>553080</v>
      </c>
      <c r="I1316" s="1" t="s">
        <v>26</v>
      </c>
      <c r="J1316">
        <v>657</v>
      </c>
      <c r="K1316">
        <v>2178122</v>
      </c>
      <c r="L1316" s="1" t="s">
        <v>22</v>
      </c>
      <c r="M1316" s="1" t="s">
        <v>19</v>
      </c>
      <c r="N1316" s="1" t="s">
        <v>23</v>
      </c>
      <c r="O1316" s="3">
        <v>24631.03</v>
      </c>
      <c r="P1316">
        <v>16.399999999999999</v>
      </c>
      <c r="Q1316">
        <v>62</v>
      </c>
    </row>
    <row r="1317" spans="1:17" x14ac:dyDescent="0.25">
      <c r="A1317">
        <v>1893</v>
      </c>
      <c r="B1317" s="1" t="s">
        <v>1332</v>
      </c>
      <c r="C1317" s="1" t="s">
        <v>16</v>
      </c>
      <c r="D1317">
        <v>19</v>
      </c>
      <c r="E1317">
        <v>0</v>
      </c>
      <c r="F1317">
        <v>270921</v>
      </c>
      <c r="G1317">
        <v>637582</v>
      </c>
      <c r="H1317" s="4">
        <v>474144</v>
      </c>
      <c r="I1317" s="1" t="s">
        <v>26</v>
      </c>
      <c r="J1317">
        <v>657</v>
      </c>
      <c r="K1317">
        <v>1139601</v>
      </c>
      <c r="L1317" s="1" t="s">
        <v>41</v>
      </c>
      <c r="M1317" s="1" t="s">
        <v>19</v>
      </c>
      <c r="N1317" s="1" t="s">
        <v>23</v>
      </c>
      <c r="O1317" s="3">
        <v>23457.02</v>
      </c>
      <c r="P1317">
        <v>18.7</v>
      </c>
      <c r="Q1317">
        <v>23</v>
      </c>
    </row>
    <row r="1318" spans="1:17" x14ac:dyDescent="0.25">
      <c r="A1318">
        <v>1946</v>
      </c>
      <c r="B1318" s="1" t="s">
        <v>1373</v>
      </c>
      <c r="C1318" s="1" t="s">
        <v>16</v>
      </c>
      <c r="D1318">
        <v>2</v>
      </c>
      <c r="E1318">
        <v>0</v>
      </c>
      <c r="F1318">
        <v>198360</v>
      </c>
      <c r="G1318">
        <v>286022</v>
      </c>
      <c r="H1318" s="4">
        <v>332486</v>
      </c>
      <c r="I1318" s="1" t="s">
        <v>26</v>
      </c>
      <c r="J1318">
        <v>657</v>
      </c>
      <c r="K1318">
        <v>593427</v>
      </c>
      <c r="L1318" s="1" t="s">
        <v>27</v>
      </c>
      <c r="M1318" s="1" t="s">
        <v>29</v>
      </c>
      <c r="N1318" s="1" t="s">
        <v>23</v>
      </c>
      <c r="O1318" s="3">
        <v>5533.75</v>
      </c>
      <c r="P1318">
        <v>13.7</v>
      </c>
      <c r="Q1318">
        <v>43</v>
      </c>
    </row>
    <row r="1319" spans="1:17" x14ac:dyDescent="0.25">
      <c r="A1319">
        <v>452</v>
      </c>
      <c r="B1319" s="1" t="s">
        <v>363</v>
      </c>
      <c r="C1319" s="1" t="s">
        <v>16</v>
      </c>
      <c r="D1319">
        <v>13</v>
      </c>
      <c r="E1319">
        <v>0</v>
      </c>
      <c r="F1319">
        <v>1376474</v>
      </c>
      <c r="G1319">
        <v>1728650</v>
      </c>
      <c r="H1319" s="4">
        <v>762696</v>
      </c>
      <c r="I1319" s="1" t="s">
        <v>26</v>
      </c>
      <c r="J1319">
        <v>656</v>
      </c>
      <c r="K1319">
        <v>6906766</v>
      </c>
      <c r="L1319" s="1" t="s">
        <v>27</v>
      </c>
      <c r="M1319" s="1" t="s">
        <v>19</v>
      </c>
      <c r="N1319" s="1" t="s">
        <v>23</v>
      </c>
      <c r="O1319" s="3">
        <v>86334.48</v>
      </c>
      <c r="P1319">
        <v>31.2</v>
      </c>
    </row>
    <row r="1320" spans="1:17" x14ac:dyDescent="0.25">
      <c r="A1320">
        <v>636</v>
      </c>
      <c r="B1320" s="1" t="s">
        <v>481</v>
      </c>
      <c r="C1320" s="1" t="s">
        <v>16</v>
      </c>
      <c r="D1320">
        <v>9</v>
      </c>
      <c r="E1320">
        <v>0</v>
      </c>
      <c r="F1320">
        <v>331588</v>
      </c>
      <c r="G1320">
        <v>769428</v>
      </c>
      <c r="H1320" s="4">
        <v>231264</v>
      </c>
      <c r="I1320" s="1" t="s">
        <v>26</v>
      </c>
      <c r="J1320">
        <v>656</v>
      </c>
      <c r="K1320">
        <v>433371</v>
      </c>
      <c r="L1320" s="1" t="s">
        <v>22</v>
      </c>
      <c r="M1320" s="1" t="s">
        <v>19</v>
      </c>
      <c r="N1320" s="1" t="s">
        <v>23</v>
      </c>
      <c r="O1320" s="3">
        <v>7078.45</v>
      </c>
      <c r="P1320">
        <v>16</v>
      </c>
    </row>
    <row r="1321" spans="1:17" x14ac:dyDescent="0.25">
      <c r="A1321">
        <v>1218</v>
      </c>
      <c r="B1321" s="1" t="s">
        <v>853</v>
      </c>
      <c r="C1321" s="1" t="s">
        <v>16</v>
      </c>
      <c r="D1321">
        <v>10</v>
      </c>
      <c r="E1321">
        <v>0</v>
      </c>
      <c r="F1321">
        <v>547143</v>
      </c>
      <c r="G1321">
        <v>1151876</v>
      </c>
      <c r="H1321" s="4">
        <v>638660</v>
      </c>
      <c r="I1321" s="1" t="s">
        <v>26</v>
      </c>
      <c r="J1321">
        <v>656</v>
      </c>
      <c r="K1321">
        <v>1226032</v>
      </c>
      <c r="L1321" s="1" t="s">
        <v>41</v>
      </c>
      <c r="M1321" s="1" t="s">
        <v>19</v>
      </c>
      <c r="N1321" s="1" t="s">
        <v>23</v>
      </c>
      <c r="O1321" s="3">
        <v>26053.37</v>
      </c>
      <c r="P1321">
        <v>20.2</v>
      </c>
      <c r="Q1321">
        <v>49</v>
      </c>
    </row>
    <row r="1322" spans="1:17" x14ac:dyDescent="0.25">
      <c r="A1322">
        <v>1088</v>
      </c>
      <c r="B1322" s="1" t="s">
        <v>769</v>
      </c>
      <c r="C1322" s="1" t="s">
        <v>16</v>
      </c>
      <c r="D1322">
        <v>14</v>
      </c>
      <c r="E1322">
        <v>0</v>
      </c>
      <c r="F1322">
        <v>117686</v>
      </c>
      <c r="G1322">
        <v>293700</v>
      </c>
      <c r="H1322" s="4">
        <v>48246</v>
      </c>
      <c r="I1322" s="1" t="s">
        <v>17</v>
      </c>
      <c r="J1322">
        <v>655</v>
      </c>
      <c r="K1322">
        <v>787797</v>
      </c>
      <c r="L1322" s="1" t="s">
        <v>27</v>
      </c>
      <c r="M1322" s="1" t="s">
        <v>19</v>
      </c>
      <c r="N1322" s="1" t="s">
        <v>20</v>
      </c>
      <c r="O1322" s="3">
        <v>2934.55</v>
      </c>
      <c r="P1322">
        <v>10</v>
      </c>
    </row>
    <row r="1323" spans="1:17" x14ac:dyDescent="0.25">
      <c r="A1323">
        <v>1612</v>
      </c>
      <c r="B1323" s="1" t="s">
        <v>1127</v>
      </c>
      <c r="C1323" s="1" t="s">
        <v>16</v>
      </c>
      <c r="D1323">
        <v>10</v>
      </c>
      <c r="E1323">
        <v>1</v>
      </c>
      <c r="F1323">
        <v>65683</v>
      </c>
      <c r="G1323">
        <v>140844</v>
      </c>
      <c r="H1323" s="4">
        <v>206690</v>
      </c>
      <c r="I1323" s="1" t="s">
        <v>17</v>
      </c>
      <c r="J1323">
        <v>655</v>
      </c>
      <c r="K1323">
        <v>1499176</v>
      </c>
      <c r="L1323" s="1" t="s">
        <v>38</v>
      </c>
      <c r="M1323" s="1" t="s">
        <v>19</v>
      </c>
      <c r="N1323" s="1" t="s">
        <v>23</v>
      </c>
      <c r="O1323" s="3">
        <v>22737.49</v>
      </c>
      <c r="P1323">
        <v>15.7</v>
      </c>
      <c r="Q1323">
        <v>13</v>
      </c>
    </row>
    <row r="1324" spans="1:17" x14ac:dyDescent="0.25">
      <c r="A1324">
        <v>258</v>
      </c>
      <c r="B1324" s="1" t="s">
        <v>230</v>
      </c>
      <c r="C1324" s="1" t="s">
        <v>16</v>
      </c>
      <c r="D1324">
        <v>16</v>
      </c>
      <c r="E1324">
        <v>0</v>
      </c>
      <c r="F1324">
        <v>734597</v>
      </c>
      <c r="G1324">
        <v>1466542</v>
      </c>
      <c r="H1324" s="4">
        <v>537196</v>
      </c>
      <c r="I1324" s="1" t="s">
        <v>26</v>
      </c>
      <c r="J1324">
        <v>654</v>
      </c>
      <c r="K1324">
        <v>2551643</v>
      </c>
      <c r="L1324" s="1" t="s">
        <v>22</v>
      </c>
      <c r="M1324" s="1" t="s">
        <v>19</v>
      </c>
      <c r="N1324" s="1" t="s">
        <v>23</v>
      </c>
      <c r="O1324" s="3">
        <v>55072.83</v>
      </c>
      <c r="P1324">
        <v>27</v>
      </c>
    </row>
    <row r="1325" spans="1:17" x14ac:dyDescent="0.25">
      <c r="A1325">
        <v>775</v>
      </c>
      <c r="B1325" s="1" t="s">
        <v>567</v>
      </c>
      <c r="C1325" s="1" t="s">
        <v>31</v>
      </c>
      <c r="D1325">
        <v>8</v>
      </c>
      <c r="E1325">
        <v>0</v>
      </c>
      <c r="F1325">
        <v>164008</v>
      </c>
      <c r="G1325">
        <v>199914</v>
      </c>
      <c r="H1325" s="4">
        <v>46156</v>
      </c>
      <c r="I1325" s="1" t="s">
        <v>17</v>
      </c>
      <c r="J1325">
        <v>654</v>
      </c>
      <c r="K1325">
        <v>1640745</v>
      </c>
      <c r="L1325" s="1" t="s">
        <v>53</v>
      </c>
      <c r="M1325" s="1" t="s">
        <v>19</v>
      </c>
      <c r="N1325" s="1" t="s">
        <v>54</v>
      </c>
      <c r="O1325" s="3">
        <v>31721.26</v>
      </c>
      <c r="P1325">
        <v>16.7</v>
      </c>
      <c r="Q1325">
        <v>63</v>
      </c>
    </row>
    <row r="1326" spans="1:17" x14ac:dyDescent="0.25">
      <c r="A1326">
        <v>989</v>
      </c>
      <c r="B1326" s="1" t="s">
        <v>710</v>
      </c>
      <c r="C1326" s="1" t="s">
        <v>31</v>
      </c>
      <c r="D1326">
        <v>10</v>
      </c>
      <c r="E1326">
        <v>0</v>
      </c>
      <c r="F1326">
        <v>651358</v>
      </c>
      <c r="G1326">
        <v>836132</v>
      </c>
      <c r="H1326" s="4">
        <v>760298</v>
      </c>
      <c r="I1326" s="1" t="s">
        <v>26</v>
      </c>
      <c r="J1326">
        <v>654</v>
      </c>
      <c r="K1326">
        <v>2251272</v>
      </c>
      <c r="L1326" s="1" t="s">
        <v>28</v>
      </c>
      <c r="M1326" s="1" t="s">
        <v>29</v>
      </c>
      <c r="N1326" s="1" t="s">
        <v>52</v>
      </c>
      <c r="O1326" s="3">
        <v>20261.41</v>
      </c>
      <c r="P1326">
        <v>14.7</v>
      </c>
    </row>
    <row r="1327" spans="1:17" x14ac:dyDescent="0.25">
      <c r="A1327">
        <v>1020</v>
      </c>
      <c r="B1327" s="1" t="s">
        <v>731</v>
      </c>
      <c r="C1327" s="1" t="s">
        <v>16</v>
      </c>
      <c r="D1327">
        <v>14</v>
      </c>
      <c r="E1327">
        <v>1</v>
      </c>
      <c r="F1327">
        <v>178391</v>
      </c>
      <c r="G1327">
        <v>320760</v>
      </c>
      <c r="H1327" s="4">
        <v>132550</v>
      </c>
      <c r="I1327" s="1" t="s">
        <v>17</v>
      </c>
      <c r="J1327">
        <v>654</v>
      </c>
      <c r="K1327">
        <v>622478</v>
      </c>
      <c r="L1327" s="1" t="s">
        <v>28</v>
      </c>
      <c r="M1327" s="1" t="s">
        <v>29</v>
      </c>
      <c r="N1327" s="1" t="s">
        <v>23</v>
      </c>
      <c r="O1327" s="3">
        <v>14213.14</v>
      </c>
      <c r="P1327">
        <v>15.6</v>
      </c>
      <c r="Q1327">
        <v>19</v>
      </c>
    </row>
    <row r="1328" spans="1:17" x14ac:dyDescent="0.25">
      <c r="A1328">
        <v>1410</v>
      </c>
      <c r="B1328" s="1" t="s">
        <v>993</v>
      </c>
      <c r="C1328" s="1" t="s">
        <v>31</v>
      </c>
      <c r="D1328">
        <v>7</v>
      </c>
      <c r="E1328">
        <v>0</v>
      </c>
      <c r="F1328">
        <v>122227</v>
      </c>
      <c r="G1328">
        <v>202202</v>
      </c>
      <c r="H1328" s="4">
        <v>217514</v>
      </c>
      <c r="I1328" s="1" t="s">
        <v>17</v>
      </c>
      <c r="J1328">
        <v>654</v>
      </c>
      <c r="K1328">
        <v>525996</v>
      </c>
      <c r="L1328" s="1" t="s">
        <v>21</v>
      </c>
      <c r="M1328" s="1" t="s">
        <v>24</v>
      </c>
      <c r="N1328" s="1" t="s">
        <v>23</v>
      </c>
      <c r="O1328" s="3">
        <v>4996.8100000000004</v>
      </c>
      <c r="P1328">
        <v>9.6999999999999993</v>
      </c>
    </row>
    <row r="1329" spans="1:17" x14ac:dyDescent="0.25">
      <c r="A1329">
        <v>1656</v>
      </c>
      <c r="B1329" s="1" t="s">
        <v>1159</v>
      </c>
      <c r="C1329" s="1" t="s">
        <v>16</v>
      </c>
      <c r="D1329">
        <v>15</v>
      </c>
      <c r="E1329">
        <v>0</v>
      </c>
      <c r="F1329">
        <v>71516</v>
      </c>
      <c r="G1329">
        <v>507958</v>
      </c>
      <c r="H1329" s="4">
        <v>394174</v>
      </c>
      <c r="I1329" s="1" t="s">
        <v>17</v>
      </c>
      <c r="J1329">
        <v>654</v>
      </c>
      <c r="K1329">
        <v>1915846</v>
      </c>
      <c r="L1329" s="1" t="s">
        <v>33</v>
      </c>
      <c r="M1329" s="1" t="s">
        <v>24</v>
      </c>
      <c r="N1329" s="1" t="s">
        <v>34</v>
      </c>
      <c r="O1329" s="3">
        <v>22990.19</v>
      </c>
      <c r="P1329">
        <v>27</v>
      </c>
      <c r="Q1329">
        <v>29</v>
      </c>
    </row>
    <row r="1330" spans="1:17" x14ac:dyDescent="0.25">
      <c r="A1330">
        <v>454</v>
      </c>
      <c r="B1330" s="1" t="s">
        <v>364</v>
      </c>
      <c r="C1330" s="1" t="s">
        <v>31</v>
      </c>
      <c r="D1330">
        <v>17</v>
      </c>
      <c r="E1330">
        <v>0</v>
      </c>
      <c r="F1330">
        <v>622554</v>
      </c>
      <c r="G1330">
        <v>1115862</v>
      </c>
      <c r="H1330" s="4">
        <v>781022</v>
      </c>
      <c r="I1330" s="1" t="s">
        <v>26</v>
      </c>
      <c r="J1330">
        <v>653</v>
      </c>
      <c r="K1330">
        <v>2004253</v>
      </c>
      <c r="L1330" s="1" t="s">
        <v>22</v>
      </c>
      <c r="M1330" s="1" t="s">
        <v>19</v>
      </c>
      <c r="N1330" s="1" t="s">
        <v>23</v>
      </c>
      <c r="O1330" s="3">
        <v>35993.22</v>
      </c>
      <c r="P1330">
        <v>26.4</v>
      </c>
      <c r="Q1330">
        <v>48</v>
      </c>
    </row>
    <row r="1331" spans="1:17" x14ac:dyDescent="0.25">
      <c r="A1331">
        <v>1128</v>
      </c>
      <c r="B1331" s="1" t="s">
        <v>799</v>
      </c>
      <c r="C1331" s="1" t="s">
        <v>31</v>
      </c>
      <c r="D1331">
        <v>17</v>
      </c>
      <c r="E1331">
        <v>0</v>
      </c>
      <c r="F1331">
        <v>239818</v>
      </c>
      <c r="G1331">
        <v>793386</v>
      </c>
      <c r="H1331" s="4">
        <v>445940</v>
      </c>
      <c r="I1331" s="1" t="s">
        <v>26</v>
      </c>
      <c r="J1331">
        <v>653</v>
      </c>
      <c r="K1331">
        <v>1116877</v>
      </c>
      <c r="L1331" s="1" t="s">
        <v>38</v>
      </c>
      <c r="M1331" s="1" t="s">
        <v>29</v>
      </c>
      <c r="N1331" s="1" t="s">
        <v>23</v>
      </c>
      <c r="O1331" s="3">
        <v>27549.62</v>
      </c>
      <c r="P1331">
        <v>28.8</v>
      </c>
      <c r="Q1331">
        <v>12</v>
      </c>
    </row>
    <row r="1332" spans="1:17" x14ac:dyDescent="0.25">
      <c r="A1332">
        <v>54</v>
      </c>
      <c r="B1332" s="1" t="s">
        <v>72</v>
      </c>
      <c r="C1332" s="1" t="s">
        <v>31</v>
      </c>
      <c r="D1332">
        <v>10</v>
      </c>
      <c r="E1332">
        <v>0</v>
      </c>
      <c r="F1332">
        <v>126350</v>
      </c>
      <c r="G1332">
        <v>415602</v>
      </c>
      <c r="H1332" s="4">
        <v>374176</v>
      </c>
      <c r="I1332" s="1" t="s">
        <v>26</v>
      </c>
      <c r="J1332">
        <v>652</v>
      </c>
      <c r="K1332">
        <v>1239199</v>
      </c>
      <c r="L1332" s="1" t="s">
        <v>22</v>
      </c>
      <c r="M1332" s="1" t="s">
        <v>19</v>
      </c>
      <c r="N1332" s="1" t="s">
        <v>52</v>
      </c>
      <c r="O1332" s="3">
        <v>5163.25</v>
      </c>
      <c r="P1332">
        <v>36.6</v>
      </c>
      <c r="Q1332">
        <v>42</v>
      </c>
    </row>
    <row r="1333" spans="1:17" x14ac:dyDescent="0.25">
      <c r="A1333">
        <v>791</v>
      </c>
      <c r="B1333" s="1" t="s">
        <v>580</v>
      </c>
      <c r="C1333" s="1" t="s">
        <v>16</v>
      </c>
      <c r="D1333">
        <v>15</v>
      </c>
      <c r="E1333">
        <v>0</v>
      </c>
      <c r="F1333">
        <v>354483</v>
      </c>
      <c r="G1333">
        <v>862290</v>
      </c>
      <c r="H1333" s="4">
        <v>560516</v>
      </c>
      <c r="I1333" s="1" t="s">
        <v>17</v>
      </c>
      <c r="J1333">
        <v>652</v>
      </c>
      <c r="K1333">
        <v>1374897</v>
      </c>
      <c r="L1333" s="1" t="s">
        <v>38</v>
      </c>
      <c r="M1333" s="1" t="s">
        <v>19</v>
      </c>
      <c r="N1333" s="1" t="s">
        <v>23</v>
      </c>
      <c r="O1333" s="3">
        <v>25160.75</v>
      </c>
      <c r="P1333">
        <v>22.2</v>
      </c>
    </row>
    <row r="1334" spans="1:17" x14ac:dyDescent="0.25">
      <c r="A1334">
        <v>1536</v>
      </c>
      <c r="B1334" s="1" t="s">
        <v>1071</v>
      </c>
      <c r="C1334" s="1" t="s">
        <v>16</v>
      </c>
      <c r="D1334">
        <v>5</v>
      </c>
      <c r="E1334">
        <v>0</v>
      </c>
      <c r="F1334">
        <v>68153</v>
      </c>
      <c r="G1334">
        <v>96580</v>
      </c>
      <c r="H1334" s="4">
        <v>188672</v>
      </c>
      <c r="I1334" s="1" t="s">
        <v>17</v>
      </c>
      <c r="J1334">
        <v>652</v>
      </c>
      <c r="K1334">
        <v>1008748</v>
      </c>
      <c r="L1334" s="1" t="s">
        <v>22</v>
      </c>
      <c r="M1334" s="1" t="s">
        <v>29</v>
      </c>
      <c r="N1334" s="1" t="s">
        <v>23</v>
      </c>
      <c r="O1334" s="3">
        <v>3127.21</v>
      </c>
      <c r="P1334">
        <v>11</v>
      </c>
      <c r="Q1334">
        <v>47</v>
      </c>
    </row>
    <row r="1335" spans="1:17" x14ac:dyDescent="0.25">
      <c r="A1335">
        <v>1777</v>
      </c>
      <c r="B1335" s="1" t="s">
        <v>1254</v>
      </c>
      <c r="C1335" s="1" t="s">
        <v>31</v>
      </c>
      <c r="D1335">
        <v>25</v>
      </c>
      <c r="E1335">
        <v>0</v>
      </c>
      <c r="F1335">
        <v>403180</v>
      </c>
      <c r="G1335">
        <v>745734</v>
      </c>
      <c r="H1335" s="4">
        <v>105248</v>
      </c>
      <c r="I1335" s="1" t="s">
        <v>17</v>
      </c>
      <c r="J1335">
        <v>652</v>
      </c>
      <c r="K1335">
        <v>1117181</v>
      </c>
      <c r="L1335" s="1" t="s">
        <v>36</v>
      </c>
      <c r="M1335" s="1" t="s">
        <v>29</v>
      </c>
      <c r="N1335" s="1" t="s">
        <v>52</v>
      </c>
      <c r="O1335" s="3">
        <v>31560.52</v>
      </c>
      <c r="P1335">
        <v>15</v>
      </c>
    </row>
    <row r="1336" spans="1:17" x14ac:dyDescent="0.25">
      <c r="A1336">
        <v>168</v>
      </c>
      <c r="B1336" s="1" t="s">
        <v>157</v>
      </c>
      <c r="C1336" s="1" t="s">
        <v>16</v>
      </c>
      <c r="D1336">
        <v>6</v>
      </c>
      <c r="E1336">
        <v>0</v>
      </c>
      <c r="F1336">
        <v>421420</v>
      </c>
      <c r="G1336">
        <v>559592</v>
      </c>
      <c r="H1336" s="4">
        <v>768394</v>
      </c>
      <c r="I1336" s="1" t="s">
        <v>26</v>
      </c>
      <c r="J1336">
        <v>651</v>
      </c>
      <c r="K1336">
        <v>1651252</v>
      </c>
      <c r="L1336" s="1" t="s">
        <v>36</v>
      </c>
      <c r="M1336" s="1" t="s">
        <v>19</v>
      </c>
      <c r="N1336" s="1" t="s">
        <v>23</v>
      </c>
      <c r="O1336" s="3">
        <v>19264.669999999998</v>
      </c>
      <c r="P1336">
        <v>29.2</v>
      </c>
      <c r="Q1336">
        <v>30</v>
      </c>
    </row>
    <row r="1337" spans="1:17" x14ac:dyDescent="0.25">
      <c r="A1337">
        <v>130</v>
      </c>
      <c r="B1337" s="1" t="s">
        <v>128</v>
      </c>
      <c r="C1337" s="1" t="s">
        <v>16</v>
      </c>
      <c r="D1337">
        <v>13</v>
      </c>
      <c r="E1337">
        <v>0</v>
      </c>
      <c r="F1337">
        <v>431053</v>
      </c>
      <c r="G1337">
        <v>513502</v>
      </c>
      <c r="H1337" s="4">
        <v>752290</v>
      </c>
      <c r="I1337" s="1" t="s">
        <v>26</v>
      </c>
      <c r="J1337">
        <v>649</v>
      </c>
      <c r="K1337">
        <v>2320375</v>
      </c>
      <c r="L1337" s="1" t="s">
        <v>27</v>
      </c>
      <c r="M1337" s="1" t="s">
        <v>29</v>
      </c>
      <c r="N1337" s="1" t="s">
        <v>23</v>
      </c>
      <c r="O1337" s="3">
        <v>39252.86</v>
      </c>
      <c r="P1337">
        <v>13.4</v>
      </c>
      <c r="Q1337">
        <v>16</v>
      </c>
    </row>
    <row r="1338" spans="1:17" x14ac:dyDescent="0.25">
      <c r="A1338">
        <v>1559</v>
      </c>
      <c r="B1338" s="1" t="s">
        <v>1086</v>
      </c>
      <c r="C1338" s="1" t="s">
        <v>16</v>
      </c>
      <c r="D1338">
        <v>8</v>
      </c>
      <c r="E1338">
        <v>0</v>
      </c>
      <c r="F1338">
        <v>68780</v>
      </c>
      <c r="G1338">
        <v>143770</v>
      </c>
      <c r="H1338" s="4">
        <v>292952</v>
      </c>
      <c r="I1338" s="1" t="s">
        <v>26</v>
      </c>
      <c r="J1338">
        <v>649</v>
      </c>
      <c r="K1338">
        <v>2062260</v>
      </c>
      <c r="L1338" s="1" t="s">
        <v>50</v>
      </c>
      <c r="M1338" s="1" t="s">
        <v>19</v>
      </c>
      <c r="N1338" s="1" t="s">
        <v>20</v>
      </c>
      <c r="O1338" s="3">
        <v>18388.580000000002</v>
      </c>
      <c r="P1338">
        <v>9.1</v>
      </c>
      <c r="Q1338">
        <v>43</v>
      </c>
    </row>
    <row r="1339" spans="1:17" x14ac:dyDescent="0.25">
      <c r="A1339">
        <v>1836</v>
      </c>
      <c r="B1339" s="1" t="s">
        <v>1291</v>
      </c>
      <c r="C1339" s="1" t="s">
        <v>31</v>
      </c>
      <c r="D1339">
        <v>8</v>
      </c>
      <c r="E1339">
        <v>0</v>
      </c>
      <c r="F1339">
        <v>221939</v>
      </c>
      <c r="G1339">
        <v>293018</v>
      </c>
      <c r="H1339" s="4">
        <v>650826</v>
      </c>
      <c r="I1339" s="1" t="s">
        <v>26</v>
      </c>
      <c r="J1339">
        <v>648</v>
      </c>
      <c r="K1339">
        <v>1592561</v>
      </c>
      <c r="L1339" s="1" t="s">
        <v>22</v>
      </c>
      <c r="M1339" s="1" t="s">
        <v>29</v>
      </c>
      <c r="N1339" s="1" t="s">
        <v>58</v>
      </c>
      <c r="O1339" s="3">
        <v>26409.81</v>
      </c>
      <c r="P1339">
        <v>22.2</v>
      </c>
      <c r="Q1339">
        <v>5</v>
      </c>
    </row>
    <row r="1340" spans="1:17" x14ac:dyDescent="0.25">
      <c r="A1340">
        <v>328</v>
      </c>
      <c r="B1340" s="1" t="s">
        <v>279</v>
      </c>
      <c r="C1340" s="1" t="s">
        <v>16</v>
      </c>
      <c r="D1340">
        <v>4</v>
      </c>
      <c r="E1340">
        <v>0</v>
      </c>
      <c r="F1340">
        <v>317338</v>
      </c>
      <c r="G1340">
        <v>433818</v>
      </c>
      <c r="H1340" s="4">
        <v>616902</v>
      </c>
      <c r="I1340" s="1" t="s">
        <v>26</v>
      </c>
      <c r="J1340">
        <v>647</v>
      </c>
      <c r="K1340">
        <v>1405772</v>
      </c>
      <c r="L1340" s="1" t="s">
        <v>33</v>
      </c>
      <c r="M1340" s="1" t="s">
        <v>24</v>
      </c>
      <c r="N1340" s="1" t="s">
        <v>23</v>
      </c>
      <c r="O1340" s="3">
        <v>18626.27</v>
      </c>
      <c r="P1340">
        <v>17.899999999999999</v>
      </c>
      <c r="Q1340">
        <v>64</v>
      </c>
    </row>
    <row r="1341" spans="1:17" x14ac:dyDescent="0.25">
      <c r="A1341">
        <v>1495</v>
      </c>
      <c r="B1341" s="1" t="s">
        <v>1043</v>
      </c>
      <c r="C1341" s="1" t="s">
        <v>16</v>
      </c>
      <c r="D1341">
        <v>8</v>
      </c>
      <c r="E1341">
        <v>1</v>
      </c>
      <c r="F1341">
        <v>306888</v>
      </c>
      <c r="G1341">
        <v>440330</v>
      </c>
      <c r="H1341" s="4">
        <v>607926</v>
      </c>
      <c r="I1341" s="1" t="s">
        <v>26</v>
      </c>
      <c r="J1341">
        <v>647</v>
      </c>
      <c r="K1341">
        <v>1807166</v>
      </c>
      <c r="L1341" s="1" t="s">
        <v>33</v>
      </c>
      <c r="M1341" s="1" t="s">
        <v>29</v>
      </c>
      <c r="N1341" s="1" t="s">
        <v>23</v>
      </c>
      <c r="O1341" s="3">
        <v>23643.79</v>
      </c>
      <c r="P1341">
        <v>16.2</v>
      </c>
    </row>
    <row r="1342" spans="1:17" x14ac:dyDescent="0.25">
      <c r="A1342">
        <v>1583</v>
      </c>
      <c r="B1342" s="1" t="s">
        <v>1104</v>
      </c>
      <c r="C1342" s="1" t="s">
        <v>16</v>
      </c>
      <c r="D1342">
        <v>5</v>
      </c>
      <c r="E1342">
        <v>0</v>
      </c>
      <c r="F1342">
        <v>52839</v>
      </c>
      <c r="G1342">
        <v>179982</v>
      </c>
      <c r="H1342" s="4">
        <v>44924</v>
      </c>
      <c r="I1342" s="1" t="s">
        <v>17</v>
      </c>
      <c r="J1342">
        <v>647</v>
      </c>
      <c r="K1342">
        <v>582027</v>
      </c>
      <c r="L1342" s="1" t="s">
        <v>33</v>
      </c>
      <c r="M1342" s="1" t="s">
        <v>29</v>
      </c>
      <c r="N1342" s="1" t="s">
        <v>52</v>
      </c>
      <c r="O1342" s="3">
        <v>1668.39</v>
      </c>
      <c r="P1342">
        <v>6.4</v>
      </c>
    </row>
    <row r="1343" spans="1:17" x14ac:dyDescent="0.25">
      <c r="A1343">
        <v>646</v>
      </c>
      <c r="B1343" s="1" t="s">
        <v>484</v>
      </c>
      <c r="C1343" s="1" t="s">
        <v>31</v>
      </c>
      <c r="D1343">
        <v>7</v>
      </c>
      <c r="E1343">
        <v>0</v>
      </c>
      <c r="F1343">
        <v>114399</v>
      </c>
      <c r="G1343">
        <v>129976</v>
      </c>
      <c r="H1343" s="4">
        <v>353782</v>
      </c>
      <c r="I1343" s="1" t="s">
        <v>17</v>
      </c>
      <c r="J1343">
        <v>646</v>
      </c>
      <c r="K1343">
        <v>1524313</v>
      </c>
      <c r="L1343" s="1" t="s">
        <v>22</v>
      </c>
      <c r="M1343" s="1" t="s">
        <v>19</v>
      </c>
      <c r="N1343" s="1" t="s">
        <v>23</v>
      </c>
      <c r="O1343" s="3">
        <v>19816.05</v>
      </c>
      <c r="P1343">
        <v>31.8</v>
      </c>
      <c r="Q1343">
        <v>42</v>
      </c>
    </row>
    <row r="1344" spans="1:17" x14ac:dyDescent="0.25">
      <c r="A1344">
        <v>883</v>
      </c>
      <c r="B1344" s="1" t="s">
        <v>639</v>
      </c>
      <c r="C1344" s="1" t="s">
        <v>16</v>
      </c>
      <c r="D1344">
        <v>7</v>
      </c>
      <c r="E1344">
        <v>1</v>
      </c>
      <c r="F1344">
        <v>167200</v>
      </c>
      <c r="G1344">
        <v>222772</v>
      </c>
      <c r="H1344" s="4">
        <v>747736</v>
      </c>
      <c r="I1344" s="1" t="s">
        <v>26</v>
      </c>
      <c r="J1344">
        <v>646</v>
      </c>
      <c r="K1344">
        <v>1538696</v>
      </c>
      <c r="L1344" s="1" t="s">
        <v>53</v>
      </c>
      <c r="M1344" s="1" t="s">
        <v>19</v>
      </c>
      <c r="N1344" s="1" t="s">
        <v>23</v>
      </c>
      <c r="O1344" s="3">
        <v>20644.07</v>
      </c>
      <c r="P1344">
        <v>18</v>
      </c>
      <c r="Q1344">
        <v>77</v>
      </c>
    </row>
    <row r="1345" spans="1:17" x14ac:dyDescent="0.25">
      <c r="A1345">
        <v>1662</v>
      </c>
      <c r="B1345" s="1" t="s">
        <v>1164</v>
      </c>
      <c r="C1345" s="1" t="s">
        <v>16</v>
      </c>
      <c r="D1345">
        <v>9</v>
      </c>
      <c r="E1345">
        <v>0</v>
      </c>
      <c r="F1345">
        <v>552577</v>
      </c>
      <c r="G1345">
        <v>771804</v>
      </c>
      <c r="H1345" s="4">
        <v>717794</v>
      </c>
      <c r="I1345" s="1" t="s">
        <v>26</v>
      </c>
      <c r="J1345">
        <v>646</v>
      </c>
      <c r="K1345">
        <v>1549792</v>
      </c>
      <c r="L1345" s="1" t="s">
        <v>22</v>
      </c>
      <c r="M1345" s="1" t="s">
        <v>19</v>
      </c>
      <c r="N1345" s="1" t="s">
        <v>23</v>
      </c>
      <c r="O1345" s="3">
        <v>26346.54</v>
      </c>
      <c r="P1345">
        <v>22.6</v>
      </c>
      <c r="Q1345">
        <v>76</v>
      </c>
    </row>
    <row r="1346" spans="1:17" x14ac:dyDescent="0.25">
      <c r="A1346">
        <v>207</v>
      </c>
      <c r="B1346" s="1" t="s">
        <v>188</v>
      </c>
      <c r="C1346" s="1" t="s">
        <v>16</v>
      </c>
      <c r="D1346">
        <v>10</v>
      </c>
      <c r="E1346">
        <v>1</v>
      </c>
      <c r="F1346">
        <v>59888</v>
      </c>
      <c r="G1346">
        <v>372746</v>
      </c>
      <c r="H1346" s="4">
        <v>301114</v>
      </c>
      <c r="I1346" s="1" t="s">
        <v>26</v>
      </c>
      <c r="J1346">
        <v>645</v>
      </c>
      <c r="K1346">
        <v>825246</v>
      </c>
      <c r="L1346" s="1" t="s">
        <v>33</v>
      </c>
      <c r="M1346" s="1" t="s">
        <v>29</v>
      </c>
      <c r="N1346" s="1" t="s">
        <v>23</v>
      </c>
      <c r="O1346" s="3">
        <v>5948.71</v>
      </c>
      <c r="P1346">
        <v>9</v>
      </c>
    </row>
    <row r="1347" spans="1:17" x14ac:dyDescent="0.25">
      <c r="A1347">
        <v>1593</v>
      </c>
      <c r="B1347" s="1" t="s">
        <v>1112</v>
      </c>
      <c r="C1347" s="1" t="s">
        <v>16</v>
      </c>
      <c r="D1347">
        <v>11</v>
      </c>
      <c r="E1347">
        <v>1</v>
      </c>
      <c r="F1347">
        <v>92416</v>
      </c>
      <c r="G1347">
        <v>321332</v>
      </c>
      <c r="H1347" s="4">
        <v>189244</v>
      </c>
      <c r="I1347" s="1" t="s">
        <v>17</v>
      </c>
      <c r="J1347">
        <v>645</v>
      </c>
      <c r="K1347">
        <v>482125</v>
      </c>
      <c r="L1347" s="1" t="s">
        <v>22</v>
      </c>
      <c r="M1347" s="1" t="s">
        <v>24</v>
      </c>
      <c r="N1347" s="1" t="s">
        <v>23</v>
      </c>
      <c r="O1347" s="3">
        <v>6106.98</v>
      </c>
      <c r="P1347">
        <v>15.2</v>
      </c>
    </row>
    <row r="1348" spans="1:17" x14ac:dyDescent="0.25">
      <c r="A1348">
        <v>61</v>
      </c>
      <c r="B1348" s="1" t="s">
        <v>80</v>
      </c>
      <c r="C1348" s="1" t="s">
        <v>31</v>
      </c>
      <c r="D1348">
        <v>11</v>
      </c>
      <c r="E1348">
        <v>0</v>
      </c>
      <c r="F1348">
        <v>176624</v>
      </c>
      <c r="G1348">
        <v>370480</v>
      </c>
      <c r="H1348" s="4">
        <v>290224</v>
      </c>
      <c r="I1348" s="1" t="s">
        <v>26</v>
      </c>
      <c r="J1348">
        <v>644</v>
      </c>
      <c r="K1348">
        <v>837045</v>
      </c>
      <c r="L1348" s="1" t="s">
        <v>41</v>
      </c>
      <c r="M1348" s="1" t="s">
        <v>19</v>
      </c>
      <c r="N1348" s="1" t="s">
        <v>23</v>
      </c>
      <c r="O1348" s="3">
        <v>8230.99</v>
      </c>
      <c r="P1348">
        <v>18.3</v>
      </c>
      <c r="Q1348">
        <v>10</v>
      </c>
    </row>
    <row r="1349" spans="1:17" x14ac:dyDescent="0.25">
      <c r="A1349">
        <v>1676</v>
      </c>
      <c r="B1349" s="1" t="s">
        <v>1173</v>
      </c>
      <c r="C1349" s="1" t="s">
        <v>16</v>
      </c>
      <c r="D1349">
        <v>5</v>
      </c>
      <c r="E1349">
        <v>0</v>
      </c>
      <c r="F1349">
        <v>122265</v>
      </c>
      <c r="G1349">
        <v>169752</v>
      </c>
      <c r="H1349" s="4">
        <v>174108</v>
      </c>
      <c r="I1349" s="1" t="s">
        <v>26</v>
      </c>
      <c r="J1349">
        <v>643</v>
      </c>
      <c r="K1349">
        <v>1221662</v>
      </c>
      <c r="L1349" s="1" t="s">
        <v>38</v>
      </c>
      <c r="M1349" s="1" t="s">
        <v>29</v>
      </c>
      <c r="N1349" s="1" t="s">
        <v>23</v>
      </c>
      <c r="O1349" s="3">
        <v>10567.42</v>
      </c>
      <c r="P1349">
        <v>8.9</v>
      </c>
    </row>
    <row r="1350" spans="1:17" x14ac:dyDescent="0.25">
      <c r="A1350">
        <v>892</v>
      </c>
      <c r="B1350" s="1" t="s">
        <v>647</v>
      </c>
      <c r="C1350" s="1" t="s">
        <v>31</v>
      </c>
      <c r="D1350">
        <v>12</v>
      </c>
      <c r="E1350">
        <v>0</v>
      </c>
      <c r="F1350">
        <v>208506</v>
      </c>
      <c r="G1350">
        <v>253858</v>
      </c>
      <c r="H1350" s="4">
        <v>331188</v>
      </c>
      <c r="I1350" s="1" t="s">
        <v>26</v>
      </c>
      <c r="J1350">
        <v>641</v>
      </c>
      <c r="K1350">
        <v>1525472</v>
      </c>
      <c r="L1350" s="1" t="s">
        <v>33</v>
      </c>
      <c r="M1350" s="1" t="s">
        <v>29</v>
      </c>
      <c r="N1350" s="1" t="s">
        <v>23</v>
      </c>
      <c r="O1350" s="3">
        <v>17924.22</v>
      </c>
      <c r="P1350">
        <v>28.9</v>
      </c>
      <c r="Q1350">
        <v>51</v>
      </c>
    </row>
    <row r="1351" spans="1:17" x14ac:dyDescent="0.25">
      <c r="A1351">
        <v>1875</v>
      </c>
      <c r="B1351" s="1" t="s">
        <v>1317</v>
      </c>
      <c r="C1351" s="1" t="s">
        <v>31</v>
      </c>
      <c r="D1351">
        <v>4</v>
      </c>
      <c r="E1351">
        <v>0</v>
      </c>
      <c r="F1351">
        <v>123557</v>
      </c>
      <c r="G1351">
        <v>364980</v>
      </c>
      <c r="H1351" s="4">
        <v>557040</v>
      </c>
      <c r="I1351" s="1" t="s">
        <v>17</v>
      </c>
      <c r="J1351">
        <v>640</v>
      </c>
      <c r="K1351">
        <v>1828104</v>
      </c>
      <c r="L1351" s="1" t="s">
        <v>38</v>
      </c>
      <c r="M1351" s="1" t="s">
        <v>29</v>
      </c>
      <c r="N1351" s="1" t="s">
        <v>52</v>
      </c>
      <c r="O1351" s="3">
        <v>18281.04</v>
      </c>
      <c r="P1351">
        <v>19.2</v>
      </c>
    </row>
    <row r="1352" spans="1:17" x14ac:dyDescent="0.25">
      <c r="A1352">
        <v>354</v>
      </c>
      <c r="B1352" s="1" t="s">
        <v>296</v>
      </c>
      <c r="C1352" s="1" t="s">
        <v>31</v>
      </c>
      <c r="D1352">
        <v>10</v>
      </c>
      <c r="E1352">
        <v>0</v>
      </c>
      <c r="F1352">
        <v>68742</v>
      </c>
      <c r="G1352">
        <v>151910</v>
      </c>
      <c r="H1352" s="4">
        <v>133936</v>
      </c>
      <c r="I1352" s="1" t="s">
        <v>17</v>
      </c>
      <c r="J1352">
        <v>639</v>
      </c>
      <c r="K1352">
        <v>347035</v>
      </c>
      <c r="L1352" s="1" t="s">
        <v>50</v>
      </c>
      <c r="M1352" s="1" t="s">
        <v>19</v>
      </c>
      <c r="N1352" s="1" t="s">
        <v>20</v>
      </c>
      <c r="O1352" s="3">
        <v>6969.39</v>
      </c>
      <c r="P1352">
        <v>15.4</v>
      </c>
      <c r="Q1352">
        <v>22</v>
      </c>
    </row>
    <row r="1353" spans="1:17" x14ac:dyDescent="0.25">
      <c r="A1353">
        <v>1546</v>
      </c>
      <c r="B1353" s="1" t="s">
        <v>1078</v>
      </c>
      <c r="C1353" s="1" t="s">
        <v>16</v>
      </c>
      <c r="D1353">
        <v>14</v>
      </c>
      <c r="E1353">
        <v>1</v>
      </c>
      <c r="F1353">
        <v>91371</v>
      </c>
      <c r="G1353">
        <v>542564</v>
      </c>
      <c r="H1353" s="4">
        <v>460284</v>
      </c>
      <c r="I1353" s="1" t="s">
        <v>26</v>
      </c>
      <c r="J1353">
        <v>639</v>
      </c>
      <c r="K1353">
        <v>1211497</v>
      </c>
      <c r="L1353" s="1" t="s">
        <v>36</v>
      </c>
      <c r="M1353" s="1" t="s">
        <v>29</v>
      </c>
      <c r="N1353" s="1" t="s">
        <v>23</v>
      </c>
      <c r="O1353" s="3">
        <v>13225.52</v>
      </c>
      <c r="P1353">
        <v>9.4</v>
      </c>
    </row>
    <row r="1354" spans="1:17" x14ac:dyDescent="0.25">
      <c r="A1354">
        <v>1236</v>
      </c>
      <c r="B1354" s="1" t="s">
        <v>869</v>
      </c>
      <c r="C1354" s="1" t="s">
        <v>16</v>
      </c>
      <c r="D1354">
        <v>17</v>
      </c>
      <c r="E1354">
        <v>0</v>
      </c>
      <c r="F1354">
        <v>120726</v>
      </c>
      <c r="G1354">
        <v>170874</v>
      </c>
      <c r="H1354" s="4">
        <v>443960</v>
      </c>
      <c r="I1354" s="1" t="s">
        <v>26</v>
      </c>
      <c r="J1354">
        <v>638</v>
      </c>
      <c r="K1354">
        <v>3163215</v>
      </c>
      <c r="L1354" s="1" t="s">
        <v>38</v>
      </c>
      <c r="M1354" s="1" t="s">
        <v>19</v>
      </c>
      <c r="N1354" s="1" t="s">
        <v>52</v>
      </c>
      <c r="O1354" s="3">
        <v>67218.39</v>
      </c>
      <c r="P1354">
        <v>15.5</v>
      </c>
      <c r="Q1354">
        <v>8</v>
      </c>
    </row>
    <row r="1355" spans="1:17" x14ac:dyDescent="0.25">
      <c r="A1355">
        <v>141</v>
      </c>
      <c r="B1355" s="1" t="s">
        <v>133</v>
      </c>
      <c r="C1355" s="1" t="s">
        <v>31</v>
      </c>
      <c r="D1355">
        <v>20</v>
      </c>
      <c r="E1355">
        <v>0</v>
      </c>
      <c r="F1355">
        <v>226442</v>
      </c>
      <c r="G1355">
        <v>389026</v>
      </c>
      <c r="H1355" s="4">
        <v>232716</v>
      </c>
      <c r="I1355" s="1" t="s">
        <v>17</v>
      </c>
      <c r="J1355">
        <v>637</v>
      </c>
      <c r="K1355">
        <v>1049427</v>
      </c>
      <c r="L1355" s="1" t="s">
        <v>28</v>
      </c>
      <c r="M1355" s="1" t="s">
        <v>29</v>
      </c>
      <c r="N1355" s="1" t="s">
        <v>20</v>
      </c>
      <c r="O1355" s="3">
        <v>12942.99</v>
      </c>
      <c r="P1355">
        <v>9.5</v>
      </c>
      <c r="Q1355">
        <v>61</v>
      </c>
    </row>
    <row r="1356" spans="1:17" x14ac:dyDescent="0.25">
      <c r="A1356">
        <v>579</v>
      </c>
      <c r="B1356" s="1" t="s">
        <v>440</v>
      </c>
      <c r="C1356" s="1" t="s">
        <v>16</v>
      </c>
      <c r="D1356">
        <v>15</v>
      </c>
      <c r="E1356">
        <v>0</v>
      </c>
      <c r="F1356">
        <v>440838</v>
      </c>
      <c r="G1356">
        <v>743006</v>
      </c>
      <c r="H1356" s="4">
        <v>304062</v>
      </c>
      <c r="I1356" s="1" t="s">
        <v>26</v>
      </c>
      <c r="J1356">
        <v>636</v>
      </c>
      <c r="K1356">
        <v>2344600</v>
      </c>
      <c r="L1356" s="1" t="s">
        <v>33</v>
      </c>
      <c r="M1356" s="1" t="s">
        <v>29</v>
      </c>
      <c r="N1356" s="1" t="s">
        <v>23</v>
      </c>
      <c r="O1356" s="3">
        <v>9163.51</v>
      </c>
      <c r="P1356">
        <v>14.8</v>
      </c>
      <c r="Q1356">
        <v>21</v>
      </c>
    </row>
    <row r="1357" spans="1:17" x14ac:dyDescent="0.25">
      <c r="A1357">
        <v>1966</v>
      </c>
      <c r="B1357" s="1" t="s">
        <v>1387</v>
      </c>
      <c r="C1357" s="1" t="s">
        <v>31</v>
      </c>
      <c r="D1357">
        <v>6</v>
      </c>
      <c r="E1357">
        <v>0</v>
      </c>
      <c r="F1357">
        <v>69331</v>
      </c>
      <c r="G1357">
        <v>94314</v>
      </c>
      <c r="H1357" s="4">
        <v>502810</v>
      </c>
      <c r="I1357" s="1" t="s">
        <v>26</v>
      </c>
      <c r="J1357">
        <v>636</v>
      </c>
      <c r="K1357">
        <v>1453937</v>
      </c>
      <c r="L1357" s="1" t="s">
        <v>40</v>
      </c>
      <c r="M1357" s="1" t="s">
        <v>19</v>
      </c>
      <c r="N1357" s="1" t="s">
        <v>23</v>
      </c>
      <c r="O1357" s="3">
        <v>22293.65</v>
      </c>
      <c r="P1357">
        <v>20.2</v>
      </c>
      <c r="Q1357">
        <v>23</v>
      </c>
    </row>
    <row r="1358" spans="1:17" x14ac:dyDescent="0.25">
      <c r="A1358">
        <v>1677</v>
      </c>
      <c r="B1358" s="1" t="s">
        <v>1174</v>
      </c>
      <c r="C1358" s="1" t="s">
        <v>16</v>
      </c>
      <c r="D1358">
        <v>11</v>
      </c>
      <c r="E1358">
        <v>0</v>
      </c>
      <c r="F1358">
        <v>192660</v>
      </c>
      <c r="G1358">
        <v>505868</v>
      </c>
      <c r="H1358" s="4">
        <v>506264</v>
      </c>
      <c r="I1358" s="1" t="s">
        <v>26</v>
      </c>
      <c r="J1358">
        <v>633</v>
      </c>
      <c r="K1358">
        <v>1821796</v>
      </c>
      <c r="L1358" s="1" t="s">
        <v>22</v>
      </c>
      <c r="M1358" s="1" t="s">
        <v>19</v>
      </c>
      <c r="N1358" s="1" t="s">
        <v>23</v>
      </c>
      <c r="O1358" s="3">
        <v>21405.97</v>
      </c>
      <c r="P1358">
        <v>23.3</v>
      </c>
      <c r="Q1358">
        <v>17</v>
      </c>
    </row>
    <row r="1359" spans="1:17" x14ac:dyDescent="0.25">
      <c r="A1359">
        <v>1179</v>
      </c>
      <c r="B1359" s="1" t="s">
        <v>831</v>
      </c>
      <c r="C1359" s="1" t="s">
        <v>16</v>
      </c>
      <c r="D1359">
        <v>14</v>
      </c>
      <c r="E1359">
        <v>0</v>
      </c>
      <c r="F1359">
        <v>282264</v>
      </c>
      <c r="G1359">
        <v>415800</v>
      </c>
      <c r="H1359" s="4">
        <v>393976</v>
      </c>
      <c r="I1359" s="1" t="s">
        <v>26</v>
      </c>
      <c r="J1359">
        <v>630</v>
      </c>
      <c r="K1359">
        <v>1455533</v>
      </c>
      <c r="L1359" s="1" t="s">
        <v>22</v>
      </c>
      <c r="M1359" s="1" t="s">
        <v>19</v>
      </c>
      <c r="N1359" s="1" t="s">
        <v>23</v>
      </c>
      <c r="O1359" s="3">
        <v>21347.83</v>
      </c>
      <c r="P1359">
        <v>21.5</v>
      </c>
      <c r="Q1359">
        <v>32</v>
      </c>
    </row>
    <row r="1360" spans="1:17" x14ac:dyDescent="0.25">
      <c r="A1360">
        <v>1809</v>
      </c>
      <c r="B1360" s="1" t="s">
        <v>1273</v>
      </c>
      <c r="C1360" s="1" t="s">
        <v>16</v>
      </c>
      <c r="D1360">
        <v>17</v>
      </c>
      <c r="E1360">
        <v>0</v>
      </c>
      <c r="F1360">
        <v>193458</v>
      </c>
      <c r="G1360">
        <v>520960</v>
      </c>
      <c r="H1360" s="4">
        <v>314468</v>
      </c>
      <c r="I1360" s="1" t="s">
        <v>26</v>
      </c>
      <c r="J1360">
        <v>629</v>
      </c>
      <c r="K1360">
        <v>921462</v>
      </c>
      <c r="L1360" s="1" t="s">
        <v>50</v>
      </c>
      <c r="M1360" s="1" t="s">
        <v>19</v>
      </c>
      <c r="N1360" s="1" t="s">
        <v>23</v>
      </c>
      <c r="O1360" s="3">
        <v>13668.22</v>
      </c>
      <c r="P1360">
        <v>26.5</v>
      </c>
    </row>
    <row r="1361" spans="1:17" x14ac:dyDescent="0.25">
      <c r="A1361">
        <v>98</v>
      </c>
      <c r="B1361" s="1" t="s">
        <v>103</v>
      </c>
      <c r="C1361" s="1" t="s">
        <v>31</v>
      </c>
      <c r="D1361">
        <v>14</v>
      </c>
      <c r="E1361">
        <v>0</v>
      </c>
      <c r="F1361">
        <v>138586</v>
      </c>
      <c r="G1361">
        <v>266112</v>
      </c>
      <c r="H1361" s="4">
        <v>78738</v>
      </c>
      <c r="I1361" s="1" t="s">
        <v>17</v>
      </c>
      <c r="J1361">
        <v>624</v>
      </c>
      <c r="K1361">
        <v>536370</v>
      </c>
      <c r="L1361" s="1" t="s">
        <v>36</v>
      </c>
      <c r="M1361" s="1" t="s">
        <v>29</v>
      </c>
      <c r="N1361" s="1" t="s">
        <v>52</v>
      </c>
      <c r="O1361" s="3">
        <v>14034.92</v>
      </c>
      <c r="P1361">
        <v>10.5</v>
      </c>
      <c r="Q1361">
        <v>15</v>
      </c>
    </row>
    <row r="1362" spans="1:17" x14ac:dyDescent="0.25">
      <c r="A1362">
        <v>351</v>
      </c>
      <c r="B1362" s="1" t="s">
        <v>293</v>
      </c>
      <c r="C1362" s="1" t="s">
        <v>31</v>
      </c>
      <c r="D1362">
        <v>17</v>
      </c>
      <c r="E1362">
        <v>0</v>
      </c>
      <c r="F1362">
        <v>580203</v>
      </c>
      <c r="G1362">
        <v>917774</v>
      </c>
      <c r="H1362" s="4">
        <v>563068</v>
      </c>
      <c r="I1362" s="1" t="s">
        <v>26</v>
      </c>
      <c r="J1362">
        <v>623</v>
      </c>
      <c r="K1362">
        <v>2094807</v>
      </c>
      <c r="L1362" s="1" t="s">
        <v>33</v>
      </c>
      <c r="M1362" s="1" t="s">
        <v>29</v>
      </c>
      <c r="N1362" s="1" t="s">
        <v>23</v>
      </c>
      <c r="O1362" s="3">
        <v>35960.92</v>
      </c>
      <c r="P1362">
        <v>12.1</v>
      </c>
    </row>
    <row r="1363" spans="1:17" x14ac:dyDescent="0.25">
      <c r="A1363">
        <v>110</v>
      </c>
      <c r="B1363" s="1" t="s">
        <v>115</v>
      </c>
      <c r="C1363" s="1" t="s">
        <v>16</v>
      </c>
      <c r="D1363">
        <v>5</v>
      </c>
      <c r="E1363">
        <v>0</v>
      </c>
      <c r="F1363">
        <v>291137</v>
      </c>
      <c r="G1363">
        <v>368808</v>
      </c>
      <c r="H1363" s="4">
        <v>340604</v>
      </c>
      <c r="I1363" s="1" t="s">
        <v>26</v>
      </c>
      <c r="J1363">
        <v>618</v>
      </c>
      <c r="K1363">
        <v>928701</v>
      </c>
      <c r="L1363" s="1" t="s">
        <v>22</v>
      </c>
      <c r="M1363" s="1" t="s">
        <v>19</v>
      </c>
      <c r="N1363" s="1" t="s">
        <v>23</v>
      </c>
      <c r="O1363" s="3">
        <v>21205.52</v>
      </c>
      <c r="P1363">
        <v>14.4</v>
      </c>
    </row>
    <row r="1364" spans="1:17" x14ac:dyDescent="0.25">
      <c r="A1364">
        <v>322</v>
      </c>
      <c r="B1364" s="1" t="s">
        <v>274</v>
      </c>
      <c r="C1364" s="1" t="s">
        <v>16</v>
      </c>
      <c r="D1364">
        <v>10</v>
      </c>
      <c r="E1364">
        <v>1</v>
      </c>
      <c r="F1364">
        <v>135641</v>
      </c>
      <c r="G1364">
        <v>358556</v>
      </c>
      <c r="H1364" s="4">
        <v>712404</v>
      </c>
      <c r="I1364" s="1" t="s">
        <v>26</v>
      </c>
      <c r="J1364">
        <v>618</v>
      </c>
      <c r="K1364">
        <v>6283072</v>
      </c>
      <c r="L1364" s="1" t="s">
        <v>36</v>
      </c>
      <c r="M1364" s="1" t="s">
        <v>29</v>
      </c>
      <c r="N1364" s="1" t="s">
        <v>52</v>
      </c>
      <c r="O1364" s="3">
        <v>20262.93</v>
      </c>
      <c r="P1364">
        <v>14.7</v>
      </c>
      <c r="Q1364">
        <v>45</v>
      </c>
    </row>
    <row r="1365" spans="1:17" x14ac:dyDescent="0.25">
      <c r="A1365">
        <v>541</v>
      </c>
      <c r="B1365" s="1" t="s">
        <v>418</v>
      </c>
      <c r="C1365" s="1" t="s">
        <v>31</v>
      </c>
      <c r="D1365">
        <v>18</v>
      </c>
      <c r="E1365">
        <v>0</v>
      </c>
      <c r="F1365">
        <v>657913</v>
      </c>
      <c r="G1365">
        <v>1429230</v>
      </c>
      <c r="H1365" s="4">
        <v>288354</v>
      </c>
      <c r="I1365" s="1" t="s">
        <v>26</v>
      </c>
      <c r="J1365">
        <v>618</v>
      </c>
      <c r="K1365">
        <v>2298696</v>
      </c>
      <c r="L1365" s="1" t="s">
        <v>22</v>
      </c>
      <c r="M1365" s="1" t="s">
        <v>19</v>
      </c>
      <c r="N1365" s="1" t="s">
        <v>52</v>
      </c>
      <c r="O1365" s="3">
        <v>33331.129999999997</v>
      </c>
      <c r="P1365">
        <v>15.5</v>
      </c>
    </row>
    <row r="1366" spans="1:17" x14ac:dyDescent="0.25">
      <c r="A1366">
        <v>414</v>
      </c>
      <c r="B1366" s="1" t="s">
        <v>337</v>
      </c>
      <c r="C1366" s="1" t="s">
        <v>16</v>
      </c>
      <c r="D1366">
        <v>9</v>
      </c>
      <c r="E1366">
        <v>0</v>
      </c>
      <c r="F1366">
        <v>64676</v>
      </c>
      <c r="G1366">
        <v>135432</v>
      </c>
      <c r="H1366" s="4">
        <v>222728</v>
      </c>
      <c r="I1366" s="1" t="s">
        <v>26</v>
      </c>
      <c r="J1366">
        <v>615</v>
      </c>
      <c r="K1366">
        <v>905160</v>
      </c>
      <c r="L1366" s="1" t="s">
        <v>50</v>
      </c>
      <c r="M1366" s="1" t="s">
        <v>29</v>
      </c>
      <c r="N1366" s="1" t="s">
        <v>54</v>
      </c>
      <c r="O1366" s="3">
        <v>18706.64</v>
      </c>
      <c r="P1366">
        <v>16.2</v>
      </c>
      <c r="Q1366">
        <v>49</v>
      </c>
    </row>
    <row r="1367" spans="1:17" x14ac:dyDescent="0.25">
      <c r="A1367">
        <v>1822</v>
      </c>
      <c r="B1367" s="1" t="s">
        <v>1283</v>
      </c>
      <c r="C1367" s="1" t="s">
        <v>16</v>
      </c>
      <c r="D1367">
        <v>16</v>
      </c>
      <c r="E1367">
        <v>1</v>
      </c>
      <c r="F1367">
        <v>146737</v>
      </c>
      <c r="G1367">
        <v>302302</v>
      </c>
      <c r="H1367" s="4">
        <v>434632</v>
      </c>
      <c r="I1367" s="1" t="s">
        <v>26</v>
      </c>
      <c r="J1367">
        <v>615</v>
      </c>
      <c r="K1367">
        <v>1557753</v>
      </c>
      <c r="L1367" s="1" t="s">
        <v>22</v>
      </c>
      <c r="M1367" s="1" t="s">
        <v>29</v>
      </c>
      <c r="N1367" s="1" t="s">
        <v>23</v>
      </c>
      <c r="O1367" s="3">
        <v>14539.18</v>
      </c>
      <c r="P1367">
        <v>14.1</v>
      </c>
      <c r="Q1367">
        <v>67</v>
      </c>
    </row>
    <row r="1368" spans="1:17" x14ac:dyDescent="0.25">
      <c r="A1368">
        <v>369</v>
      </c>
      <c r="B1368" s="1" t="s">
        <v>308</v>
      </c>
      <c r="C1368" s="1" t="s">
        <v>16</v>
      </c>
      <c r="D1368">
        <v>4</v>
      </c>
      <c r="E1368">
        <v>0</v>
      </c>
      <c r="F1368">
        <v>146262</v>
      </c>
      <c r="G1368">
        <v>234586</v>
      </c>
      <c r="H1368" s="4">
        <v>273856</v>
      </c>
      <c r="I1368" s="1" t="s">
        <v>26</v>
      </c>
      <c r="J1368">
        <v>614</v>
      </c>
      <c r="K1368">
        <v>821826</v>
      </c>
      <c r="L1368" s="1" t="s">
        <v>22</v>
      </c>
      <c r="M1368" s="1" t="s">
        <v>29</v>
      </c>
      <c r="N1368" s="1" t="s">
        <v>23</v>
      </c>
      <c r="O1368" s="3">
        <v>8766.2199999999993</v>
      </c>
      <c r="P1368">
        <v>16.399999999999999</v>
      </c>
    </row>
    <row r="1369" spans="1:17" x14ac:dyDescent="0.25">
      <c r="A1369">
        <v>654</v>
      </c>
      <c r="B1369" s="1" t="s">
        <v>488</v>
      </c>
      <c r="C1369" s="1" t="s">
        <v>16</v>
      </c>
      <c r="D1369">
        <v>14</v>
      </c>
      <c r="E1369">
        <v>0</v>
      </c>
      <c r="F1369">
        <v>363641</v>
      </c>
      <c r="G1369">
        <v>487344</v>
      </c>
      <c r="H1369" s="4">
        <v>782320</v>
      </c>
      <c r="I1369" s="1" t="s">
        <v>26</v>
      </c>
      <c r="J1369">
        <v>614</v>
      </c>
      <c r="K1369">
        <v>2374392</v>
      </c>
      <c r="L1369" s="1" t="s">
        <v>22</v>
      </c>
      <c r="M1369" s="1" t="s">
        <v>19</v>
      </c>
      <c r="N1369" s="1" t="s">
        <v>52</v>
      </c>
      <c r="O1369" s="3">
        <v>61932.02</v>
      </c>
      <c r="P1369">
        <v>21.7</v>
      </c>
      <c r="Q1369">
        <v>23</v>
      </c>
    </row>
    <row r="1370" spans="1:17" x14ac:dyDescent="0.25">
      <c r="A1370">
        <v>1386</v>
      </c>
      <c r="B1370" s="1" t="s">
        <v>973</v>
      </c>
      <c r="C1370" s="1" t="s">
        <v>31</v>
      </c>
      <c r="D1370">
        <v>10</v>
      </c>
      <c r="E1370">
        <v>1</v>
      </c>
      <c r="F1370">
        <v>265354</v>
      </c>
      <c r="G1370">
        <v>618200</v>
      </c>
      <c r="H1370" s="4">
        <v>780560</v>
      </c>
      <c r="I1370" s="1" t="s">
        <v>26</v>
      </c>
      <c r="J1370">
        <v>614</v>
      </c>
      <c r="K1370">
        <v>1637135</v>
      </c>
      <c r="L1370" s="1" t="s">
        <v>28</v>
      </c>
      <c r="M1370" s="1" t="s">
        <v>24</v>
      </c>
      <c r="N1370" s="1" t="s">
        <v>20</v>
      </c>
      <c r="O1370" s="3">
        <v>43383.839999999997</v>
      </c>
      <c r="P1370">
        <v>25.7</v>
      </c>
      <c r="Q1370">
        <v>30</v>
      </c>
    </row>
    <row r="1371" spans="1:17" x14ac:dyDescent="0.25">
      <c r="A1371">
        <v>507</v>
      </c>
      <c r="B1371" s="1" t="s">
        <v>398</v>
      </c>
      <c r="C1371" s="1" t="s">
        <v>16</v>
      </c>
      <c r="D1371">
        <v>11</v>
      </c>
      <c r="E1371">
        <v>0</v>
      </c>
      <c r="F1371">
        <v>268926</v>
      </c>
      <c r="G1371">
        <v>331254</v>
      </c>
      <c r="H1371" s="4">
        <v>590986</v>
      </c>
      <c r="I1371" s="1" t="s">
        <v>26</v>
      </c>
      <c r="J1371">
        <v>613</v>
      </c>
      <c r="K1371">
        <v>1156511</v>
      </c>
      <c r="L1371" s="1" t="s">
        <v>27</v>
      </c>
      <c r="M1371" s="1" t="s">
        <v>29</v>
      </c>
      <c r="N1371" s="1" t="s">
        <v>23</v>
      </c>
      <c r="O1371" s="3">
        <v>22060.52</v>
      </c>
      <c r="P1371">
        <v>14.1</v>
      </c>
    </row>
    <row r="1372" spans="1:17" x14ac:dyDescent="0.25">
      <c r="A1372">
        <v>1467</v>
      </c>
      <c r="B1372" s="1" t="s">
        <v>1032</v>
      </c>
      <c r="C1372" s="1" t="s">
        <v>31</v>
      </c>
      <c r="D1372">
        <v>5</v>
      </c>
      <c r="E1372">
        <v>0</v>
      </c>
      <c r="F1372">
        <v>125191</v>
      </c>
      <c r="G1372">
        <v>151470</v>
      </c>
      <c r="H1372" s="4">
        <v>291500</v>
      </c>
      <c r="I1372" s="1" t="s">
        <v>26</v>
      </c>
      <c r="J1372">
        <v>609</v>
      </c>
      <c r="K1372">
        <v>840731</v>
      </c>
      <c r="L1372" s="1" t="s">
        <v>22</v>
      </c>
      <c r="M1372" s="1" t="s">
        <v>29</v>
      </c>
      <c r="N1372" s="1" t="s">
        <v>23</v>
      </c>
      <c r="O1372" s="3">
        <v>20317.46</v>
      </c>
      <c r="P1372">
        <v>15.1</v>
      </c>
    </row>
    <row r="1373" spans="1:17" x14ac:dyDescent="0.25">
      <c r="A1373">
        <v>1485</v>
      </c>
      <c r="B1373" s="1" t="s">
        <v>1039</v>
      </c>
      <c r="C1373" s="1" t="s">
        <v>16</v>
      </c>
      <c r="D1373">
        <v>8</v>
      </c>
      <c r="E1373">
        <v>0</v>
      </c>
      <c r="F1373">
        <v>195700</v>
      </c>
      <c r="G1373">
        <v>279400</v>
      </c>
      <c r="H1373" s="4">
        <v>670538</v>
      </c>
      <c r="I1373" s="1" t="s">
        <v>26</v>
      </c>
      <c r="J1373">
        <v>603</v>
      </c>
      <c r="K1373">
        <v>1302849</v>
      </c>
      <c r="L1373" s="1" t="s">
        <v>41</v>
      </c>
      <c r="M1373" s="1" t="s">
        <v>29</v>
      </c>
      <c r="N1373" s="1" t="s">
        <v>23</v>
      </c>
      <c r="O1373" s="3">
        <v>28120</v>
      </c>
      <c r="P1373">
        <v>17.5</v>
      </c>
    </row>
    <row r="1374" spans="1:17" x14ac:dyDescent="0.25">
      <c r="A1374">
        <v>50</v>
      </c>
      <c r="B1374" s="1" t="s">
        <v>69</v>
      </c>
      <c r="C1374" s="1" t="s">
        <v>31</v>
      </c>
      <c r="D1374">
        <v>8</v>
      </c>
      <c r="E1374">
        <v>0</v>
      </c>
      <c r="F1374">
        <v>161861</v>
      </c>
      <c r="G1374">
        <v>278058</v>
      </c>
      <c r="H1374" s="4">
        <v>456808</v>
      </c>
      <c r="I1374" s="1" t="s">
        <v>26</v>
      </c>
      <c r="J1374">
        <v>598</v>
      </c>
      <c r="K1374">
        <v>1096167</v>
      </c>
      <c r="L1374" s="1" t="s">
        <v>22</v>
      </c>
      <c r="M1374" s="1" t="s">
        <v>24</v>
      </c>
      <c r="N1374" s="1" t="s">
        <v>23</v>
      </c>
      <c r="O1374" s="3">
        <v>14341.39</v>
      </c>
      <c r="P1374">
        <v>14.1</v>
      </c>
    </row>
    <row r="1375" spans="1:17" x14ac:dyDescent="0.25">
      <c r="A1375">
        <v>1238</v>
      </c>
      <c r="B1375" s="1" t="s">
        <v>871</v>
      </c>
      <c r="C1375" s="1" t="s">
        <v>16</v>
      </c>
      <c r="D1375">
        <v>29</v>
      </c>
      <c r="E1375">
        <v>0</v>
      </c>
      <c r="F1375">
        <v>568936</v>
      </c>
      <c r="G1375">
        <v>1438360</v>
      </c>
      <c r="H1375" s="4">
        <v>554906</v>
      </c>
      <c r="I1375" s="1" t="s">
        <v>26</v>
      </c>
      <c r="J1375">
        <v>596</v>
      </c>
      <c r="K1375">
        <v>3833820</v>
      </c>
      <c r="L1375" s="1" t="s">
        <v>41</v>
      </c>
      <c r="M1375" s="1" t="s">
        <v>29</v>
      </c>
      <c r="N1375" s="1" t="s">
        <v>23</v>
      </c>
      <c r="O1375" s="3">
        <v>30510.959999999999</v>
      </c>
      <c r="P1375">
        <v>45.3</v>
      </c>
    </row>
    <row r="1376" spans="1:17" x14ac:dyDescent="0.25">
      <c r="A1376">
        <v>605</v>
      </c>
      <c r="B1376" s="1" t="s">
        <v>460</v>
      </c>
      <c r="C1376" s="1" t="s">
        <v>16</v>
      </c>
      <c r="D1376">
        <v>10</v>
      </c>
      <c r="E1376">
        <v>0</v>
      </c>
      <c r="F1376">
        <v>579443</v>
      </c>
      <c r="G1376">
        <v>680460</v>
      </c>
      <c r="H1376" s="4">
        <v>553916</v>
      </c>
      <c r="I1376" s="1" t="s">
        <v>26</v>
      </c>
      <c r="J1376">
        <v>594</v>
      </c>
      <c r="K1376">
        <v>2009174</v>
      </c>
      <c r="L1376" s="1" t="s">
        <v>27</v>
      </c>
      <c r="M1376" s="1" t="s">
        <v>19</v>
      </c>
      <c r="N1376" s="1" t="s">
        <v>23</v>
      </c>
      <c r="O1376" s="3">
        <v>29451.14</v>
      </c>
      <c r="P1376">
        <v>27.8</v>
      </c>
    </row>
    <row r="1377" spans="1:17" x14ac:dyDescent="0.25">
      <c r="A1377">
        <v>1724</v>
      </c>
      <c r="B1377" s="1" t="s">
        <v>1210</v>
      </c>
      <c r="C1377" s="1" t="s">
        <v>31</v>
      </c>
      <c r="D1377">
        <v>12</v>
      </c>
      <c r="E1377">
        <v>0</v>
      </c>
      <c r="F1377">
        <v>344470</v>
      </c>
      <c r="G1377">
        <v>470360</v>
      </c>
      <c r="H1377" s="4">
        <v>357808</v>
      </c>
      <c r="I1377" s="1" t="s">
        <v>26</v>
      </c>
      <c r="J1377">
        <v>586</v>
      </c>
      <c r="K1377">
        <v>1030066</v>
      </c>
      <c r="L1377" s="1" t="s">
        <v>22</v>
      </c>
      <c r="M1377" s="1" t="s">
        <v>19</v>
      </c>
      <c r="N1377" s="1" t="s">
        <v>23</v>
      </c>
      <c r="O1377" s="3">
        <v>24978.92</v>
      </c>
      <c r="P1377">
        <v>15.2</v>
      </c>
      <c r="Q1377">
        <v>39</v>
      </c>
    </row>
    <row r="1378" spans="1:17" x14ac:dyDescent="0.25">
      <c r="B1378" s="1"/>
      <c r="C1378" s="1"/>
      <c r="D1378" s="1"/>
      <c r="E1378" s="1"/>
      <c r="F1378" s="1"/>
      <c r="G1378" s="1"/>
      <c r="I1378" s="1"/>
      <c r="L1378" s="1"/>
      <c r="M1378" s="1"/>
      <c r="N1378" s="1"/>
    </row>
    <row r="1379" spans="1:17" x14ac:dyDescent="0.25">
      <c r="H1379"/>
      <c r="O1379"/>
    </row>
    <row r="1380" spans="1:17" x14ac:dyDescent="0.25">
      <c r="H1380"/>
      <c r="O1380"/>
    </row>
    <row r="1381" spans="1:17" x14ac:dyDescent="0.25">
      <c r="H1381"/>
      <c r="O1381"/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C A A g A e m E 9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m E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h P V P G T g I W h w M A A J E R A A A T A B w A R m 9 y b X V s Y X M v U 2 V j d G l v b j E u b S C i G A A o o B Q A A A A A A A A A A A A A A A A A A A A A A A A A A A D t V l 1 r E 0 E U f T b Q / z B s X z a w L N k g l l r y o K m i L 6 I m P j V S t s m o g f 0 o u 5 v a U g N p a q u S Y h 9 E K M W i V d D X b Z u 0 2 6 R J / 8 L M P / L O b L 6 z N q l C 8 C G B s L M z d + 4 9 9 5 4 7 Z 9 b G a S d r G i j h P 5 W 5 q d B U y H 6 l W j i D y D 4 t k A o p E 4 8 W a W k x G o l E F i M o h j T s T I U Q / M g e 3 a B F 0 q D v S J 1 4 p A p r c X t F n j f T O R 0 b j n g / q 2 E 5 b h o O v N i i E L + d e m Z j y 0 4 p s 8 r M T C Q 1 b 7 4 2 N F P N 2 K n A S L K z 6 g h h a W E e a 1 k 9 6 2 A r J t w Q J B Q 3 t Z x u 2 D F l V k L 3 j L S Z y R o v Y w p s k d C T n O n g h L O m 4 V h n K D 8 y D f w 8 L P m Q p w X y l T T I M S 3 R 9 x C x T u q 0 R C q I n B G X n M B C j S 2 S K v E E S C a p L s H + x 5 a p g 7 M H W M 0 A e L E / a Q k t N C 3 u a F o i r W q q Z c c c K 9 c T c w 8 C X P B 4 r Z j n C J x 4 5 L I T J 2 m p h v 3 C t H Q / w + T a M r b F 0 f F K 6 + s C O Y B X i E M L Q E 4 Z x i d 8 u Q H V d a F 0 D w 3 n 1 k 2 Z O c 5 L a J 2 h K j O f D A h 9 y 3 I h L s + s g G B Y g w l / k W 1 1 Y B N y 8 K r j 7 z x k 0 8 D V J t 0 A 2 w 5 5 Q b b f A O p Z E 9 U w 2 0 N Y b k A j D b P r 6 p d W N d n E O a 9 p n Z w E J P s J H J f 9 c o A 5 G 9 I t N h V g y r M j p 8 y n S 4 7 A E J o S g V u X c V Y B b J v 0 A z w v E M + K d U N l E O I B B 3 g M e E 7 h f w F e w J D u D B r + B M M a 3 R m a 8 2 d w V G l G 3 G X d x / M m l 8 C U y 3 G d j l j P u l 8 B r 9 n H B Y D n I R H c V G g x 3 P J h 5 P Q l b P V 6 Y W R f s k S Y L T h j 3 Q w d x k t D C 1 A V v 0 U 9 u j s Y k N v 1 t S Q E 5 e n I 4 Q A S 9 n l 3 e 5 C o X + J j 5 q D a y z v d Q r x p C 7 Q Y 4 O E X S 5 G d k A G A L P 0 A V 7 3 w 4 B n g 9 H u 7 A b i X I + g Q q D 9 4 6 D s I s P s N + Q I r V c D A + H c Z y S 3 S 4 D y D n d v W g u 6 t A y w O T C w q g 1 P R n q l 8 e C q U N U a R n 2 7 B n x a C J V + M h o W J 7 k 9 0 f 6 L 7 E 9 2 f 6 P 7 / r f s d 7 f H P H z v p N a 6 v O 8 g n H l 6 P o L b b n F O / 1 7 v M e F N + 7 K h T Y l n L O r 4 y i V c L m o T G V C U O C e 4 F H 1 s S 8 r 6 7 1 r 4 s R O G N 0 H 0 j y H A z h c f E o K y M q Q h y V M i P d M s o w 6 + Z f 2 o T f v m M q b D j P 5 F y t D d s v u d r o s I N v W b l m X q 4 7 X u 6 U 0 K 6 T U s d E p 5 i Q 9 V x 8 1 P m 6 v O k j L W 4 1 w o k j J U A 4 S + F o o e u H 9 y u 1 v U p 9 W e K d H O l m 6 J r M S 1 x 2 f a V m o l z 3 4 f 4 U B h z v w F Q S w E C L Q A U A A I A C A B 6 Y T 1 T b i C 6 q a c A A A D 5 A A A A E g A A A A A A A A A A A A A A A A A A A A A A Q 2 9 u Z m l n L 1 B h Y 2 t h Z 2 U u e G 1 s U E s B A i 0 A F A A C A A g A e m E 9 U w / K 6 a u k A A A A 6 Q A A A B M A A A A A A A A A A A A A A A A A 8 w A A A F t D b 2 5 0 Z W 5 0 X 1 R 5 c G V z X S 5 4 b W x Q S w E C L Q A U A A I A C A B 6 Y T 1 T x k 4 C F o c D A A C R E Q A A E w A A A A A A A A A A A A A A A A D k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P w A A A A A A A D U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D k 6 M D g 6 M z U u N T M 4 M D Y 2 O V o i I C 8 + P E V u d H J 5 I F R 5 c G U 9 I k Z p b G x D b 2 x 1 b W 5 U e X B l c y I g V m F s d W U 9 I n N B d 1 l H Q m d Z R E F 3 W U d C Z 1 l G Q X d N R E J n W U d C Z z 0 9 I i A v P j x F b n R y e S B U e X B l P S J G a W x s Q 2 9 s d W 1 u T m F t Z X M i I F Z h b H V l P S J z W y Z x d W 9 0 O 9 C d 0 L 7 Q v N C 1 0 Y A g I N C 0 0 L 7 Q s 9 C + 0 L L Q v t G A 0 L A m c X V v d D s s J n F 1 b 3 Q 7 0 J j Q t N C 1 0 L 3 R g t C 4 0 Y T Q u N C 6 0 L D R g t C + 0 Y A g 0 L r Q u 9 C 4 0 L X Q v d G C 0 L A m c X V v d D s s J n F 1 b 3 Q 7 0 K H R g t C w 0 Y L R g 9 G B I N C 6 0 Y D Q t d C 0 0 L j R g t C w J n F 1 b 3 Q 7 L C Z x d W 9 0 O 9 C g 0 L D Q t 9 C 8 0 L X R g C D Q u t G A 0 L X Q t N C 4 0 Y L Q s C Z x d W 9 0 O y w m c X V v d D v Q o d G A 0 L 7 Q u i D Q u t G A 0 L X Q t N C 4 0 Y L Q s C Z x d W 9 0 O y w m c X V v d D v Q m t G A 0 L X Q t N C 4 0 Y L Q v d G L 0 L k g 0 Y D Q t d C 5 0 Y L Q u N C 9 0 L M m c X V v d D s s J n F 1 b 3 Q 7 0 J P Q v t C 0 0 L 7 Q s t C + 0 L k g 0 L T Q v t G F 0 L 7 Q t C Z x d W 9 0 O y w m c X V v d D v Q o d G C 0 L D Q t i D R g N C w 0 L H Q v t G C 0 Y s g 0 L 3 Q s C D R g t C 1 0 L r R g 9 G J 0 L X Q v C D Q v N C 1 0 Y H R g t C 1 J n F 1 b 3 Q 7 L C Z x d W 9 0 O 9 C d 0 L X Q t N C y 0 L j Q t t C 4 0 L z Q v t G B 0 Y L R j C Z x d W 9 0 O y w m c X V v d D v Q p t C 1 0 L v R j C D Q u t G A 0 L X Q t N C 4 0 Y L Q s C Z x d W 9 0 O y w m c X V v d D v Q l d C 2 0 L X Q v N C 1 0 Y H R j 9 G H 0 L 3 R i 9 C 5 I N C / 0 L v Q s N G C 0 L X Q t i Z x d W 9 0 O y w m c X V v d D v Q o d G A 0 L 7 Q u i D Q u t G A 0 L X Q t N C 4 0 Y L Q v d C + 0 L k g 0 L j R g d G C 0 L 7 R g N C 4 0 L g g K N C 7 0 L X R g i k m c X V v d D s s J n F 1 b 3 Q 7 0 K H R g N C + 0 L o g 0 Y E g 0 L / Q v t G B 0 L v Q t d C 0 0 L 3 Q t d C z 0 L 4 g 0 L 3 Q s N G A 0 Y P R i N C 1 0 L 3 Q u N G P I N C 6 0 Y D Q t d C 0 0 L j R g t C 9 0 L 7 Q s 9 C + I N C 0 0 L 7 Q s 9 C + 0 L L Q v t G A 0 L A g K N C 8 0 L X R g S 4 p J n F 1 b 3 Q 7 L C Z x d W 9 0 O 9 C a 0 L 7 Q u 9 C 4 0 Y f Q t d G B 0 Y L Q s t C + I N C 6 0 Y D Q t d C 0 0 L j R g t C 9 0 Y v R h S D Q u t C w 0 Y D R g i Z x d W 9 0 O y w m c X V v d D v Q p 9 C 4 0 Y H Q u 9 C + I N C 9 0 L D R g N G D 0 Y j Q t d C 9 0 L j Q u S D Q u t G A 0 L X Q t N C 4 0 Y L Q v d G L 0 Y U g 0 L T Q v t C z 0 L 7 Q s t C + 0 Y D Q v t C y J n F 1 b 3 Q 7 L C Z x d W 9 0 O 9 C i 0 L X Q u t G D 0 Y n Q u N C 5 I N C x 0 L D Q u 9 C w 0 L 3 R g S D Q u t G A 0 L X Q t N C 4 0 Y L Q v t C y f N C c 0 L D Q u t G B 0 L j Q v N C w 0 L v R j N C 9 0 Y v Q u S D Q s t G L 0 L T Q s N C 9 0 L 3 R i 9 C 5 I N C 6 0 Y D Q t d C 0 0 L j R g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Y D Q t d C 0 0 L j R g t G L X z I w M D B f M C / Q m N C 3 0 L z Q t d C 9 0 L X Q v d C 9 0 Y v Q u S D R g t C 4 0 L 8 u e 9 C d 0 L 7 Q v N C 1 0 Y A g I N C 0 0 L 7 Q s 9 C + 0 L L Q v t G A 0 L A s M H 0 m c X V v d D s s J n F 1 b 3 Q 7 U 2 V j d G l v b j E v 0 J r R g N C 1 0 L T Q u N G C 0 Y t f M j A w M F 8 w L 9 C Y 0 L f Q v N C 1 0 L 3 Q t d C 9 0 L 3 R i 9 C 5 I N G C 0 L j Q v y 5 7 0 J j Q t N C 1 0 L 3 R g t C 4 0 Y T Q u N C 6 0 L D R g t C + 0 Y A g 0 L r Q u 9 C 4 0 L X Q v d G C 0 L A s M X 0 m c X V v d D s s J n F 1 b 3 Q 7 U 2 V j d G l v b j E v 0 J r R g N C 1 0 L T Q u N G C 0 Y t f M j A w M F 8 w L 9 C Y 0 L f Q v N C 1 0 L 3 Q t d C 9 0 L 3 R i 9 C 5 I N G C 0 L j Q v y 5 7 0 K H R g t C w 0 Y L R g 9 G B I N C 6 0 Y D Q t d C 0 0 L j R g t C w L D J 9 J n F 1 b 3 Q 7 L C Z x d W 9 0 O 1 N l Y 3 R p b 2 4 x L 9 C a 0 Y D Q t d C 0 0 L j R g t G L X z I w M D B f M C / Q m N C 3 0 L z Q t d C 9 0 L X Q v d C 9 0 Y v Q u S D R g t C 4 0 L 8 u e 9 C g 0 L D Q t 9 C 8 0 L X R g C D Q u t G A 0 L X Q t N C 4 0 Y L Q s C w z f S Z x d W 9 0 O y w m c X V v d D t T Z W N 0 a W 9 u M S / Q m t G A 0 L X Q t N C 4 0 Y L R i 1 8 y M D A w X z A v 0 J j Q t 9 C 8 0 L X Q v d C 1 0 L 3 Q v d G L 0 L k g 0 Y L Q u N C / L n v Q o d G A 0 L 7 Q u i D Q u t G A 0 L X Q t N C 4 0 Y L Q s C w 0 f S Z x d W 9 0 O y w m c X V v d D t T Z W N 0 a W 9 u M S / Q m t G A 0 L X Q t N C 4 0 Y L R i 1 8 y M D A w X z A v 0 J j Q t 9 C 8 0 L X Q v d C 1 0 L 3 Q v d G L 0 L k g 0 Y L Q u N C / L n v Q m t G A 0 L X Q t N C 4 0 Y L Q v d G L 0 L k g 0 Y D Q t d C 5 0 Y L Q u N C 9 0 L M s N X 0 m c X V v d D s s J n F 1 b 3 Q 7 U 2 V j d G l v b j E v 0 J r R g N C 1 0 L T Q u N G C 0 Y t f M j A w M F 8 w L 9 C Y 0 L f Q v N C 1 0 L 3 Q t d C 9 0 L 3 R i 9 C 5 I N G C 0 L j Q v y 5 7 0 J P Q v t C 0 0 L 7 Q s t C + 0 L k g 0 L T Q v t G F 0 L 7 Q t C w 2 f S Z x d W 9 0 O y w m c X V v d D t T Z W N 0 a W 9 u M S / Q m t G A 0 L X Q t N C 4 0 Y L R i 1 8 y M D A w X z A v 0 J j Q t 9 C 8 0 L X Q v d C 1 0 L 3 Q v d G L 0 L k g 0 Y L Q u N C / L n v Q o d G C 0 L D Q t i D R g N C w 0 L H Q v t G C 0 Y s g 0 L 3 Q s C D R g t C 1 0 L r R g 9 G J 0 L X Q v C D Q v N C 1 0 Y H R g t C 1 L D d 9 J n F 1 b 3 Q 7 L C Z x d W 9 0 O 1 N l Y 3 R p b 2 4 x L 9 C a 0 Y D Q t d C 0 0 L j R g t G L X z I w M D B f M C / Q m N C 3 0 L z Q t d C 9 0 L X Q v d C 9 0 Y v Q u S D R g t C 4 0 L 8 u e 9 C d 0 L X Q t N C y 0 L j Q t t C 4 0 L z Q v t G B 0 Y L R j C w 4 f S Z x d W 9 0 O y w m c X V v d D t T Z W N 0 a W 9 u M S / Q m t G A 0 L X Q t N C 4 0 Y L R i 1 8 y M D A w X z A v 0 J j Q t 9 C 8 0 L X Q v d C 1 0 L 3 Q v d G L 0 L k g 0 Y L Q u N C / L n v Q p t C 1 0 L v R j C D Q u t G A 0 L X Q t N C 4 0 Y L Q s C w 5 f S Z x d W 9 0 O y w m c X V v d D t T Z W N 0 a W 9 u M S / Q m t G A 0 L X Q t N C 4 0 Y L R i 1 8 y M D A w X z A v 0 J j Q t 9 C 8 0 L X Q v d C 1 0 L 3 Q v d G L 0 L k g 0 Y L Q u N C / L n v Q l d C 2 0 L X Q v N C 1 0 Y H R j 9 G H 0 L 3 R i 9 C 5 I N C / 0 L v Q s N G C 0 L X Q t i w x M H 0 m c X V v d D s s J n F 1 b 3 Q 7 U 2 V j d G l v b j E v 0 J r R g N C 1 0 L T Q u N G C 0 Y t f M j A w M F 8 w L 9 C Y 0 L f Q v N C 1 0 L 3 Q t d C 9 0 L 3 R i 9 C 5 I N G C 0 L j Q v y 5 7 0 K H R g N C + 0 L o g 0 L r R g N C 1 0 L T Q u N G C 0 L 3 Q v t C 5 I N C 4 0 Y H R g t C + 0 Y D Q u N C 4 I C j Q u 9 C 1 0 Y I p L D E x f S Z x d W 9 0 O y w m c X V v d D t T Z W N 0 a W 9 u M S / Q m t G A 0 L X Q t N C 4 0 Y L R i 1 8 y M D A w X z A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/ Q m N C 3 0 L z Q t d C 9 0 L X Q v d C 9 0 Y v Q u S D R g t C 4 0 L 8 u e 9 C a 0 L 7 Q u 9 C 4 0 Y f Q t d G B 0 Y L Q s t C + I N C 6 0 Y D Q t d C 0 0 L j R g t C 9 0 Y v R h S D Q u t C w 0 Y D R g i w x M 3 0 m c X V v d D s s J n F 1 b 3 Q 7 U 2 V j d G l v b j E v 0 J r R g N C 1 0 L T Q u N G C 0 Y t f M j A w M F 8 w L 9 C Y 0 L f Q v N C 1 0 L 3 Q t d C 9 0 L 3 R i 9 C 5 I N G C 0 L j Q v y 5 7 0 K f Q u N G B 0 L v Q v i D Q v d C w 0 Y D R g 9 G I 0 L X Q v d C 4 0 L k g 0 L r R g N C 1 0 L T Q u N G C 0 L 3 R i 9 G F I N C 0 0 L 7 Q s 9 C + 0 L L Q v t G A 0 L 7 Q s i w x N H 0 m c X V v d D s s J n F 1 b 3 Q 7 U 2 V j d G l v b j E v 0 J r R g N C 1 0 L T Q u N G C 0 Y t f M j A w M F 8 w L 9 C Y 0 L f Q v N C 1 0 L 3 Q t d C 9 0 L 3 R i 9 C 5 I N G C 0 L j Q v y 5 7 0 K L Q t d C 6 0 Y P R i d C 4 0 L k g 0 L H Q s N C 7 0 L D Q v d G B I N C 6 0 Y D Q t d C 0 0 L j R g t C + 0 L J 8 0 J z Q s N C 6 0 Y H Q u N C 8 0 L D Q u 9 G M 0 L 3 R i 9 C 5 I N C y 0 Y v Q t N C w 0 L 3 Q v d G L 0 L k g 0 L r R g N C 1 0 L T Q u N G C L D E 1 f S Z x d W 9 0 O y w m c X V v d D t T Z W N 0 a W 9 u M S / Q m t G A 0 L X Q t N C 4 0 Y L R i 1 8 y M D A w X z A v 0 J j Q t 9 C 8 0 L X Q v d C 1 0 L 3 Q v d G L 0 L k g 0 Y L Q u N C / L n s s M T Z 9 J n F 1 b 3 Q 7 L C Z x d W 9 0 O 1 N l Y 3 R p b 2 4 x L 9 C a 0 Y D Q t d C 0 0 L j R g t G L X z I w M D B f M C / Q m N C 3 0 L z Q t d C 9 0 L X Q v d C 9 0 Y v Q u S D R g t C 4 0 L 8 u e 1 8 x L D E 3 f S Z x d W 9 0 O y w m c X V v d D t T Z W N 0 a W 9 u M S / Q m t G A 0 L X Q t N C 4 0 Y L R i 1 8 y M D A w X z A v 0 J j Q t 9 C 8 0 L X Q v d C 1 0 L 3 Q v d G L 0 L k g 0 Y L Q u N C / L n t f M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9 C a 0 Y D Q t d C 0 0 L j R g t G L X z I w M D B f M C / Q m N C 3 0 L z Q t d C 9 0 L X Q v d C 9 0 Y v Q u S D R g t C 4 0 L 8 u e 9 C d 0 L 7 Q v N C 1 0 Y A g I N C 0 0 L 7 Q s 9 C + 0 L L Q v t G A 0 L A s M H 0 m c X V v d D s s J n F 1 b 3 Q 7 U 2 V j d G l v b j E v 0 J r R g N C 1 0 L T Q u N G C 0 Y t f M j A w M F 8 w L 9 C Y 0 L f Q v N C 1 0 L 3 Q t d C 9 0 L 3 R i 9 C 5 I N G C 0 L j Q v y 5 7 0 J j Q t N C 1 0 L 3 R g t C 4 0 Y T Q u N C 6 0 L D R g t C + 0 Y A g 0 L r Q u 9 C 4 0 L X Q v d G C 0 L A s M X 0 m c X V v d D s s J n F 1 b 3 Q 7 U 2 V j d G l v b j E v 0 J r R g N C 1 0 L T Q u N G C 0 Y t f M j A w M F 8 w L 9 C Y 0 L f Q v N C 1 0 L 3 Q t d C 9 0 L 3 R i 9 C 5 I N G C 0 L j Q v y 5 7 0 K H R g t C w 0 Y L R g 9 G B I N C 6 0 Y D Q t d C 0 0 L j R g t C w L D J 9 J n F 1 b 3 Q 7 L C Z x d W 9 0 O 1 N l Y 3 R p b 2 4 x L 9 C a 0 Y D Q t d C 0 0 L j R g t G L X z I w M D B f M C / Q m N C 3 0 L z Q t d C 9 0 L X Q v d C 9 0 Y v Q u S D R g t C 4 0 L 8 u e 9 C g 0 L D Q t 9 C 8 0 L X R g C D Q u t G A 0 L X Q t N C 4 0 Y L Q s C w z f S Z x d W 9 0 O y w m c X V v d D t T Z W N 0 a W 9 u M S / Q m t G A 0 L X Q t N C 4 0 Y L R i 1 8 y M D A w X z A v 0 J j Q t 9 C 8 0 L X Q v d C 1 0 L 3 Q v d G L 0 L k g 0 Y L Q u N C / L n v Q o d G A 0 L 7 Q u i D Q u t G A 0 L X Q t N C 4 0 Y L Q s C w 0 f S Z x d W 9 0 O y w m c X V v d D t T Z W N 0 a W 9 u M S / Q m t G A 0 L X Q t N C 4 0 Y L R i 1 8 y M D A w X z A v 0 J j Q t 9 C 8 0 L X Q v d C 1 0 L 3 Q v d G L 0 L k g 0 Y L Q u N C / L n v Q m t G A 0 L X Q t N C 4 0 Y L Q v d G L 0 L k g 0 Y D Q t d C 5 0 Y L Q u N C 9 0 L M s N X 0 m c X V v d D s s J n F 1 b 3 Q 7 U 2 V j d G l v b j E v 0 J r R g N C 1 0 L T Q u N G C 0 Y t f M j A w M F 8 w L 9 C Y 0 L f Q v N C 1 0 L 3 Q t d C 9 0 L 3 R i 9 C 5 I N G C 0 L j Q v y 5 7 0 J P Q v t C 0 0 L 7 Q s t C + 0 L k g 0 L T Q v t G F 0 L 7 Q t C w 2 f S Z x d W 9 0 O y w m c X V v d D t T Z W N 0 a W 9 u M S / Q m t G A 0 L X Q t N C 4 0 Y L R i 1 8 y M D A w X z A v 0 J j Q t 9 C 8 0 L X Q v d C 1 0 L 3 Q v d G L 0 L k g 0 Y L Q u N C / L n v Q o d G C 0 L D Q t i D R g N C w 0 L H Q v t G C 0 Y s g 0 L 3 Q s C D R g t C 1 0 L r R g 9 G J 0 L X Q v C D Q v N C 1 0 Y H R g t C 1 L D d 9 J n F 1 b 3 Q 7 L C Z x d W 9 0 O 1 N l Y 3 R p b 2 4 x L 9 C a 0 Y D Q t d C 0 0 L j R g t G L X z I w M D B f M C / Q m N C 3 0 L z Q t d C 9 0 L X Q v d C 9 0 Y v Q u S D R g t C 4 0 L 8 u e 9 C d 0 L X Q t N C y 0 L j Q t t C 4 0 L z Q v t G B 0 Y L R j C w 4 f S Z x d W 9 0 O y w m c X V v d D t T Z W N 0 a W 9 u M S / Q m t G A 0 L X Q t N C 4 0 Y L R i 1 8 y M D A w X z A v 0 J j Q t 9 C 8 0 L X Q v d C 1 0 L 3 Q v d G L 0 L k g 0 Y L Q u N C / L n v Q p t C 1 0 L v R j C D Q u t G A 0 L X Q t N C 4 0 Y L Q s C w 5 f S Z x d W 9 0 O y w m c X V v d D t T Z W N 0 a W 9 u M S / Q m t G A 0 L X Q t N C 4 0 Y L R i 1 8 y M D A w X z A v 0 J j Q t 9 C 8 0 L X Q v d C 1 0 L 3 Q v d G L 0 L k g 0 Y L Q u N C / L n v Q l d C 2 0 L X Q v N C 1 0 Y H R j 9 G H 0 L 3 R i 9 C 5 I N C / 0 L v Q s N G C 0 L X Q t i w x M H 0 m c X V v d D s s J n F 1 b 3 Q 7 U 2 V j d G l v b j E v 0 J r R g N C 1 0 L T Q u N G C 0 Y t f M j A w M F 8 w L 9 C Y 0 L f Q v N C 1 0 L 3 Q t d C 9 0 L 3 R i 9 C 5 I N G C 0 L j Q v y 5 7 0 K H R g N C + 0 L o g 0 L r R g N C 1 0 L T Q u N G C 0 L 3 Q v t C 5 I N C 4 0 Y H R g t C + 0 Y D Q u N C 4 I C j Q u 9 C 1 0 Y I p L D E x f S Z x d W 9 0 O y w m c X V v d D t T Z W N 0 a W 9 u M S / Q m t G A 0 L X Q t N C 4 0 Y L R i 1 8 y M D A w X z A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/ Q m N C 3 0 L z Q t d C 9 0 L X Q v d C 9 0 Y v Q u S D R g t C 4 0 L 8 u e 9 C a 0 L 7 Q u 9 C 4 0 Y f Q t d G B 0 Y L Q s t C + I N C 6 0 Y D Q t d C 0 0 L j R g t C 9 0 Y v R h S D Q u t C w 0 Y D R g i w x M 3 0 m c X V v d D s s J n F 1 b 3 Q 7 U 2 V j d G l v b j E v 0 J r R g N C 1 0 L T Q u N G C 0 Y t f M j A w M F 8 w L 9 C Y 0 L f Q v N C 1 0 L 3 Q t d C 9 0 L 3 R i 9 C 5 I N G C 0 L j Q v y 5 7 0 K f Q u N G B 0 L v Q v i D Q v d C w 0 Y D R g 9 G I 0 L X Q v d C 4 0 L k g 0 L r R g N C 1 0 L T Q u N G C 0 L 3 R i 9 G F I N C 0 0 L 7 Q s 9 C + 0 L L Q v t G A 0 L 7 Q s i w x N H 0 m c X V v d D s s J n F 1 b 3 Q 7 U 2 V j d G l v b j E v 0 J r R g N C 1 0 L T Q u N G C 0 Y t f M j A w M F 8 w L 9 C Y 0 L f Q v N C 1 0 L 3 Q t d C 9 0 L 3 R i 9 C 5 I N G C 0 L j Q v y 5 7 0 K L Q t d C 6 0 Y P R i d C 4 0 L k g 0 L H Q s N C 7 0 L D Q v d G B I N C 6 0 Y D Q t d C 0 0 L j R g t C + 0 L J 8 0 J z Q s N C 6 0 Y H Q u N C 8 0 L D Q u 9 G M 0 L 3 R i 9 C 5 I N C y 0 Y v Q t N C w 0 L 3 Q v d G L 0 L k g 0 L r R g N C 1 0 L T Q u N G C L D E 1 f S Z x d W 9 0 O y w m c X V v d D t T Z W N 0 a W 9 u M S / Q m t G A 0 L X Q t N C 4 0 Y L R i 1 8 y M D A w X z A v 0 J j Q t 9 C 8 0 L X Q v d C 1 0 L 3 Q v d G L 0 L k g 0 Y L Q u N C / L n s s M T Z 9 J n F 1 b 3 Q 7 L C Z x d W 9 0 O 1 N l Y 3 R p b 2 4 x L 9 C a 0 Y D Q t d C 0 0 L j R g t G L X z I w M D B f M C / Q m N C 3 0 L z Q t d C 9 0 L X Q v d C 9 0 Y v Q u S D R g t C 4 0 L 8 u e 1 8 x L D E 3 f S Z x d W 9 0 O y w m c X V v d D t T Z W N 0 a W 9 u M S / Q m t G A 0 L X Q t N C 4 0 Y L R i 1 8 y M D A w X z A v 0 J j Q t 9 C 8 0 L X Q v d C 1 0 L 3 Q v d G L 0 L k g 0 Y L Q u N C / L n t f M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t G A 0 L X Q t N C 4 0 Y L R i 1 8 y M D A w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w O T o x M T o z N y 4 x M D A 5 O T k y W i I g L z 4 8 R W 5 0 c n k g V H l w Z T 0 i R m l s b E N v b H V t b l R 5 c G V z I i B W Y W x 1 Z T 0 i c 0 F 3 W U d C Z 1 l E Q X d Z R 0 J n W U Z B d 0 1 E Q X d N P S I g L z 4 8 R W 5 0 c n k g V H l w Z T 0 i R m l s b E N v b H V t b k 5 h b W V z I i B W Y W x 1 Z T 0 i c 1 s m c X V v d D v Q n d C + 0 L z Q t d G A I C D Q t N C + 0 L P Q v t C y 0 L 7 R g N C w J n F 1 b 3 Q 7 L C Z x d W 9 0 O 9 C Y 0 L T Q t d C 9 0 Y L Q u N G E 0 L j Q u t C w 0 Y L Q v t G A I N C 6 0 L v Q u N C 1 0 L 3 R g t C w J n F 1 b 3 Q 7 L C Z x d W 9 0 O 9 C h 0 Y L Q s N G C 0 Y P R g S D Q u t G A 0 L X Q t N C 4 0 Y L Q s C Z x d W 9 0 O y w m c X V v d D v Q o N C w 0 L f Q v N C 1 0 Y A g 0 L r R g N C 1 0 L T Q u N G C 0 L A m c X V v d D s s J n F 1 b 3 Q 7 0 K H R g N C + 0 L o g 0 L r R g N C 1 0 L T Q u N G C 0 L A m c X V v d D s s J n F 1 b 3 Q 7 0 J r R g N C 1 0 L T Q u N G C 0 L 3 R i 9 C 5 I N G A 0 L X Q u d G C 0 L j Q v d C z J n F 1 b 3 Q 7 L C Z x d W 9 0 O 9 C T 0 L 7 Q t N C + 0 L L Q v t C 5 I N C 0 0 L 7 R h d C + 0 L Q m c X V v d D s s J n F 1 b 3 Q 7 0 K H R g t C w 0 L Y g 0 Y D Q s N C x 0 L 7 R g t G L I N C 9 0 L A g 0 Y L Q t d C 6 0 Y P R i d C 1 0 L w g 0 L z Q t d G B 0 Y L Q t S Z x d W 9 0 O y w m c X V v d D v Q n d C 1 0 L T Q s t C 4 0 L b Q u N C 8 0 L 7 R g d G C 0 Y w m c X V v d D s s J n F 1 b 3 Q 7 0 K b Q t d C 7 0 Y w g 0 L r R g N C 1 0 L T Q u N G C 0 L A m c X V v d D s s J n F 1 b 3 Q 7 0 J X Q t t C 1 0 L z Q t d G B 0 Y / R h 9 C 9 0 Y v Q u S D Q v 9 C 7 0 L D R g t C 1 0 L Y m c X V v d D s s J n F 1 b 3 Q 7 0 K H R g N C + 0 L o g 0 L r R g N C 1 0 L T Q u N G C 0 L 3 Q v t C 5 I N C 4 0 Y H R g t C + 0 Y D Q u N C 4 I C j Q u 9 C 1 0 Y I p J n F 1 b 3 Q 7 L C Z x d W 9 0 O 9 C h 0 Y D Q v t C 6 I N G B I N C / 0 L 7 R g d C 7 0 L X Q t N C 9 0 L X Q s 9 C + I N C 9 0 L D R g N G D 0 Y j Q t d C 9 0 L j R j y D Q u t G A 0 L X Q t N C 4 0 Y L Q v d C + 0 L P Q v i D Q t N C + 0 L P Q v t C y 0 L 7 R g N C w I C j Q v N C 1 0 Y E u K S Z x d W 9 0 O y w m c X V v d D v Q m t C + 0 L v Q u N G H 0 L X R g d G C 0 L L Q v i D Q u t G A 0 L X Q t N C 4 0 Y L Q v d G L 0 Y U g 0 L r Q s N G A 0 Y I m c X V v d D s s J n F 1 b 3 Q 7 0 K f Q u N G B 0 L v Q v i D Q v d C w 0 Y D R g 9 G I 0 L X Q v d C 4 0 L k g 0 L r R g N C 1 0 L T Q u N G C 0 L 3 R i 9 G F I N C 0 0 L 7 Q s 9 C + 0 L L Q v t G A 0 L 7 Q s i Z x d W 9 0 O y w m c X V v d D v Q o t C 1 0 L r R g 9 G J 0 L j Q u S D Q s d C w 0 L v Q s N C 9 0 Y E g 0 L r R g N C 1 0 L T Q u N G C 0 L 7 Q s i Z x d W 9 0 O y w m c X V v d D v Q n N C w 0 L r R g d C 4 0 L z Q s N C 7 0 Y z Q v d G L 0 L k g 0 L L R i 9 C 0 0 L D Q v d C 9 0 Y v Q u S D Q u t G A 0 L X Q t N C 4 0 Y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N C 1 0 L T Q u N G C 0 Y t f M j A w M F 8 w I C g y K S / Q m N C 3 0 L z Q t d C 9 0 L X Q v d C 9 0 Y v Q u S D R g t C 4 0 L 8 u e 9 C d 0 L 7 Q v N C 1 0 Y A g I N C 0 0 L 7 Q s 9 C + 0 L L Q v t G A 0 L A s M H 0 m c X V v d D s s J n F 1 b 3 Q 7 U 2 V j d G l v b j E v 0 J r R g N C 1 0 L T Q u N G C 0 Y t f M j A w M F 8 w I C g y K S / Q m N C 3 0 L z Q t d C 9 0 L X Q v d C 9 0 Y v Q u S D R g t C 4 0 L 8 u e 9 C Y 0 L T Q t d C 9 0 Y L Q u N G E 0 L j Q u t C w 0 Y L Q v t G A I N C 6 0 L v Q u N C 1 0 L 3 R g t C w L D F 9 J n F 1 b 3 Q 7 L C Z x d W 9 0 O 1 N l Y 3 R p b 2 4 x L 9 C a 0 Y D Q t d C 0 0 L j R g t G L X z I w M D B f M C A o M i k v 0 J j Q t 9 C 8 0 L X Q v d C 1 0 L 3 Q v d G L 0 L k g 0 Y L Q u N C / L n v Q o d G C 0 L D R g t G D 0 Y E g 0 L r R g N C 1 0 L T Q u N G C 0 L A s M n 0 m c X V v d D s s J n F 1 b 3 Q 7 U 2 V j d G l v b j E v 0 J r R g N C 1 0 L T Q u N G C 0 Y t f M j A w M F 8 w I C g y K S / Q m N C 3 0 L z Q t d C 9 0 L X Q v d C 9 0 Y v Q u S D R g t C 4 0 L 8 u e 9 C g 0 L D Q t 9 C 8 0 L X R g C D Q u t G A 0 L X Q t N C 4 0 Y L Q s C w z f S Z x d W 9 0 O y w m c X V v d D t T Z W N 0 a W 9 u M S / Q m t G A 0 L X Q t N C 4 0 Y L R i 1 8 y M D A w X z A g K D I p L 9 C Y 0 L f Q v N C 1 0 L 3 Q t d C 9 0 L 3 R i 9 C 5 I N G C 0 L j Q v y 5 7 0 K H R g N C + 0 L o g 0 L r R g N C 1 0 L T Q u N G C 0 L A s N H 0 m c X V v d D s s J n F 1 b 3 Q 7 U 2 V j d G l v b j E v 0 J r R g N C 1 0 L T Q u N G C 0 Y t f M j A w M F 8 w I C g y K S / Q m N C 3 0 L z Q t d C 9 0 L X Q v d C 9 0 Y v Q u S D R g t C 4 0 L 8 u e 9 C a 0 Y D Q t d C 0 0 L j R g t C 9 0 Y v Q u S D R g N C 1 0 L n R g t C 4 0 L 3 Q s y w 1 f S Z x d W 9 0 O y w m c X V v d D t T Z W N 0 a W 9 u M S / Q m t G A 0 L X Q t N C 4 0 Y L R i 1 8 y M D A w X z A g K D I p L 9 C Y 0 L f Q v N C 1 0 L 3 Q t d C 9 0 L 3 R i 9 C 5 I N G C 0 L j Q v y 5 7 0 J P Q v t C 0 0 L 7 Q s t C + 0 L k g 0 L T Q v t G F 0 L 7 Q t C w 2 f S Z x d W 9 0 O y w m c X V v d D t T Z W N 0 a W 9 u M S / Q m t G A 0 L X Q t N C 4 0 Y L R i 1 8 y M D A w X z A g K D I p L 9 C Y 0 L f Q v N C 1 0 L 3 Q t d C 9 0 L 3 R i 9 C 5 I N G C 0 L j Q v y 5 7 0 K H R g t C w 0 L Y g 0 Y D Q s N C x 0 L 7 R g t G L I N C 9 0 L A g 0 Y L Q t d C 6 0 Y P R i d C 1 0 L w g 0 L z Q t d G B 0 Y L Q t S w 3 f S Z x d W 9 0 O y w m c X V v d D t T Z W N 0 a W 9 u M S / Q m t G A 0 L X Q t N C 4 0 Y L R i 1 8 y M D A w X z A g K D I p L 9 C Y 0 L f Q v N C 1 0 L 3 Q t d C 9 0 L 3 R i 9 C 5 I N G C 0 L j Q v y 5 7 0 J 3 Q t d C 0 0 L L Q u N C 2 0 L j Q v N C + 0 Y H R g t G M L D h 9 J n F 1 b 3 Q 7 L C Z x d W 9 0 O 1 N l Y 3 R p b 2 4 x L 9 C a 0 Y D Q t d C 0 0 L j R g t G L X z I w M D B f M C A o M i k v 0 J j Q t 9 C 8 0 L X Q v d C 1 0 L 3 Q v d G L 0 L k g 0 Y L Q u N C / L n v Q p t C 1 0 L v R j C D Q u t G A 0 L X Q t N C 4 0 Y L Q s C w 5 f S Z x d W 9 0 O y w m c X V v d D t T Z W N 0 a W 9 u M S / Q m t G A 0 L X Q t N C 4 0 Y L R i 1 8 y M D A w X z A g K D I p L 9 C Y 0 L f Q v N C 1 0 L 3 Q t d C 9 0 L 3 R i 9 C 5 I N G C 0 L j Q v y 5 7 0 J X Q t t C 1 0 L z Q t d G B 0 Y / R h 9 C 9 0 Y v Q u S D Q v 9 C 7 0 L D R g t C 1 0 L Y s M T B 9 J n F 1 b 3 Q 7 L C Z x d W 9 0 O 1 N l Y 3 R p b 2 4 x L 9 C a 0 Y D Q t d C 0 0 L j R g t G L X z I w M D B f M C A o M i k v 0 J j Q t 9 C 8 0 L X Q v d C 1 0 L 3 Q v d G L 0 L k g 0 Y L Q u N C / L n v Q o d G A 0 L 7 Q u i D Q u t G A 0 L X Q t N C 4 0 Y L Q v d C + 0 L k g 0 L j R g d G C 0 L 7 R g N C 4 0 L g g K N C 7 0 L X R g i k s M T F 9 J n F 1 b 3 Q 7 L C Z x d W 9 0 O 1 N l Y 3 R p b 2 4 x L 9 C a 0 Y D Q t d C 0 0 L j R g t G L X z I w M D B f M C A o M i k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A o M i k v 0 J j Q t 9 C 8 0 L X Q v d C 1 0 L 3 Q v d G L 0 L k g 0 Y L Q u N C / L n v Q m t C + 0 L v Q u N G H 0 L X R g d G C 0 L L Q v i D Q u t G A 0 L X Q t N C 4 0 Y L Q v d G L 0 Y U g 0 L r Q s N G A 0 Y I s M T N 9 J n F 1 b 3 Q 7 L C Z x d W 9 0 O 1 N l Y 3 R p b 2 4 x L 9 C a 0 Y D Q t d C 0 0 L j R g t G L X z I w M D B f M C A o M i k v 0 J j Q t 9 C 8 0 L X Q v d C 1 0 L 3 Q v d G L 0 L k g 0 Y L Q u N C / L n v Q p 9 C 4 0 Y H Q u 9 C + I N C 9 0 L D R g N G D 0 Y j Q t d C 9 0 L j Q u S D Q u t G A 0 L X Q t N C 4 0 Y L Q v d G L 0 Y U g 0 L T Q v t C z 0 L 7 Q s t C + 0 Y D Q v t C y L D E 0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x L D E 1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0 J r R g N C 1 0 L T Q u N G C 0 Y t f M j A w M F 8 w I C g y K S / Q m N C 3 0 L z Q t d C 9 0 L X Q v d C 9 0 Y v Q u S D R g t C 4 0 L 8 u e 9 C d 0 L 7 Q v N C 1 0 Y A g I N C 0 0 L 7 Q s 9 C + 0 L L Q v t G A 0 L A s M H 0 m c X V v d D s s J n F 1 b 3 Q 7 U 2 V j d G l v b j E v 0 J r R g N C 1 0 L T Q u N G C 0 Y t f M j A w M F 8 w I C g y K S / Q m N C 3 0 L z Q t d C 9 0 L X Q v d C 9 0 Y v Q u S D R g t C 4 0 L 8 u e 9 C Y 0 L T Q t d C 9 0 Y L Q u N G E 0 L j Q u t C w 0 Y L Q v t G A I N C 6 0 L v Q u N C 1 0 L 3 R g t C w L D F 9 J n F 1 b 3 Q 7 L C Z x d W 9 0 O 1 N l Y 3 R p b 2 4 x L 9 C a 0 Y D Q t d C 0 0 L j R g t G L X z I w M D B f M C A o M i k v 0 J j Q t 9 C 8 0 L X Q v d C 1 0 L 3 Q v d G L 0 L k g 0 Y L Q u N C / L n v Q o d G C 0 L D R g t G D 0 Y E g 0 L r R g N C 1 0 L T Q u N G C 0 L A s M n 0 m c X V v d D s s J n F 1 b 3 Q 7 U 2 V j d G l v b j E v 0 J r R g N C 1 0 L T Q u N G C 0 Y t f M j A w M F 8 w I C g y K S / Q m N C 3 0 L z Q t d C 9 0 L X Q v d C 9 0 Y v Q u S D R g t C 4 0 L 8 u e 9 C g 0 L D Q t 9 C 8 0 L X R g C D Q u t G A 0 L X Q t N C 4 0 Y L Q s C w z f S Z x d W 9 0 O y w m c X V v d D t T Z W N 0 a W 9 u M S / Q m t G A 0 L X Q t N C 4 0 Y L R i 1 8 y M D A w X z A g K D I p L 9 C Y 0 L f Q v N C 1 0 L 3 Q t d C 9 0 L 3 R i 9 C 5 I N G C 0 L j Q v y 5 7 0 K H R g N C + 0 L o g 0 L r R g N C 1 0 L T Q u N G C 0 L A s N H 0 m c X V v d D s s J n F 1 b 3 Q 7 U 2 V j d G l v b j E v 0 J r R g N C 1 0 L T Q u N G C 0 Y t f M j A w M F 8 w I C g y K S / Q m N C 3 0 L z Q t d C 9 0 L X Q v d C 9 0 Y v Q u S D R g t C 4 0 L 8 u e 9 C a 0 Y D Q t d C 0 0 L j R g t C 9 0 Y v Q u S D R g N C 1 0 L n R g t C 4 0 L 3 Q s y w 1 f S Z x d W 9 0 O y w m c X V v d D t T Z W N 0 a W 9 u M S / Q m t G A 0 L X Q t N C 4 0 Y L R i 1 8 y M D A w X z A g K D I p L 9 C Y 0 L f Q v N C 1 0 L 3 Q t d C 9 0 L 3 R i 9 C 5 I N G C 0 L j Q v y 5 7 0 J P Q v t C 0 0 L 7 Q s t C + 0 L k g 0 L T Q v t G F 0 L 7 Q t C w 2 f S Z x d W 9 0 O y w m c X V v d D t T Z W N 0 a W 9 u M S / Q m t G A 0 L X Q t N C 4 0 Y L R i 1 8 y M D A w X z A g K D I p L 9 C Y 0 L f Q v N C 1 0 L 3 Q t d C 9 0 L 3 R i 9 C 5 I N G C 0 L j Q v y 5 7 0 K H R g t C w 0 L Y g 0 Y D Q s N C x 0 L 7 R g t G L I N C 9 0 L A g 0 Y L Q t d C 6 0 Y P R i d C 1 0 L w g 0 L z Q t d G B 0 Y L Q t S w 3 f S Z x d W 9 0 O y w m c X V v d D t T Z W N 0 a W 9 u M S / Q m t G A 0 L X Q t N C 4 0 Y L R i 1 8 y M D A w X z A g K D I p L 9 C Y 0 L f Q v N C 1 0 L 3 Q t d C 9 0 L 3 R i 9 C 5 I N G C 0 L j Q v y 5 7 0 J 3 Q t d C 0 0 L L Q u N C 2 0 L j Q v N C + 0 Y H R g t G M L D h 9 J n F 1 b 3 Q 7 L C Z x d W 9 0 O 1 N l Y 3 R p b 2 4 x L 9 C a 0 Y D Q t d C 0 0 L j R g t G L X z I w M D B f M C A o M i k v 0 J j Q t 9 C 8 0 L X Q v d C 1 0 L 3 Q v d G L 0 L k g 0 Y L Q u N C / L n v Q p t C 1 0 L v R j C D Q u t G A 0 L X Q t N C 4 0 Y L Q s C w 5 f S Z x d W 9 0 O y w m c X V v d D t T Z W N 0 a W 9 u M S / Q m t G A 0 L X Q t N C 4 0 Y L R i 1 8 y M D A w X z A g K D I p L 9 C Y 0 L f Q v N C 1 0 L 3 Q t d C 9 0 L 3 R i 9 C 5 I N G C 0 L j Q v y 5 7 0 J X Q t t C 1 0 L z Q t d G B 0 Y / R h 9 C 9 0 Y v Q u S D Q v 9 C 7 0 L D R g t C 1 0 L Y s M T B 9 J n F 1 b 3 Q 7 L C Z x d W 9 0 O 1 N l Y 3 R p b 2 4 x L 9 C a 0 Y D Q t d C 0 0 L j R g t G L X z I w M D B f M C A o M i k v 0 J j Q t 9 C 8 0 L X Q v d C 1 0 L 3 Q v d G L 0 L k g 0 Y L Q u N C / L n v Q o d G A 0 L 7 Q u i D Q u t G A 0 L X Q t N C 4 0 Y L Q v d C + 0 L k g 0 L j R g d G C 0 L 7 R g N C 4 0 L g g K N C 7 0 L X R g i k s M T F 9 J n F 1 b 3 Q 7 L C Z x d W 9 0 O 1 N l Y 3 R p b 2 4 x L 9 C a 0 Y D Q t d C 0 0 L j R g t G L X z I w M D B f M C A o M i k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A o M i k v 0 J j Q t 9 C 8 0 L X Q v d C 1 0 L 3 Q v d G L 0 L k g 0 Y L Q u N C / L n v Q m t C + 0 L v Q u N G H 0 L X R g d G C 0 L L Q v i D Q u t G A 0 L X Q t N C 4 0 Y L Q v d G L 0 Y U g 0 L r Q s N G A 0 Y I s M T N 9 J n F 1 b 3 Q 7 L C Z x d W 9 0 O 1 N l Y 3 R p b 2 4 x L 9 C a 0 Y D Q t d C 0 0 L j R g t G L X z I w M D B f M C A o M i k v 0 J j Q t 9 C 8 0 L X Q v d C 1 0 L 3 Q v d G L 0 L k g 0 Y L Q u N C / L n v Q p 9 C 4 0 Y H Q u 9 C + I N C 9 0 L D R g N G D 0 Y j Q t d C 9 0 L j Q u S D Q u t G A 0 L X Q t N C 4 0 Y L Q v d G L 0 Y U g 0 L T Q v t C z 0 L 7 Q s t C + 0 Y D Q v t C y L D E 0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x L D E 1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1 o 8 x W 2 d 1 F G p Z 2 J t V 8 o L G 8 A A A A A A g A A A A A A A 2 Y A A M A A A A A Q A A A A P M l Y n + i H r W Q d E u u 3 F 1 I A x w A A A A A E g A A A o A A A A B A A A A B i I B t Q y 3 4 U T X + i 8 0 V I C T r q U A A A A M o f I U l a M F a 1 J k X y j L p E T T V + X h d Q H y g R G R G i 2 D B x Q r D n k k 7 / 5 D S u 0 3 Y r j P L s t 5 V 1 D z 4 A N G T E k 0 h x d e j W / G s K g 5 p v / V s Q 6 i n B + 6 k N P 5 c d p S 3 y F A A A A E Z 2 d / s H M a Y 4 v + E X f R s 8 + 2 e M D 0 J I < / D a t a M a s h u p > 
</file>

<file path=customXml/itemProps1.xml><?xml version="1.0" encoding="utf-8"?>
<ds:datastoreItem xmlns:ds="http://schemas.openxmlformats.org/officeDocument/2006/customXml" ds:itemID="{540F9B5B-6004-4474-9672-12B488E045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Лист7</vt:lpstr>
      <vt:lpstr>Лист8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2021-09-29T09:07:27Z</dcterms:created>
  <dcterms:modified xsi:type="dcterms:W3CDTF">2021-09-29T10:20:00Z</dcterms:modified>
</cp:coreProperties>
</file>