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xr:revisionPtr revIDLastSave="0" documentId="13_ncr:1_{FFF7D633-79B8-1C49-B4B3-EB760D36005C}" xr6:coauthVersionLast="45" xr6:coauthVersionMax="45" xr10:uidLastSave="{00000000-0000-0000-0000-000000000000}"/>
  <bookViews>
    <workbookView xWindow="1200" yWindow="1300" windowWidth="22600" windowHeight="13720" xr2:uid="{4D7EF9A4-35D7-994B-97E5-8592770D894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</calcChain>
</file>

<file path=xl/sharedStrings.xml><?xml version="1.0" encoding="utf-8"?>
<sst xmlns="http://schemas.openxmlformats.org/spreadsheetml/2006/main" count="12" uniqueCount="12">
  <si>
    <t>16. Вероятность того, что данный баскетболист забросит мяч в корзину, равна 0,4. Произведено 24 броска.</t>
  </si>
  <si>
    <t>Найти наивероятнейшее число попаданий и соответствующую вероятность. Ответ: 9 или 10; Р = 0,161.</t>
  </si>
  <si>
    <t>Схема бернулли</t>
  </si>
  <si>
    <t>n=</t>
  </si>
  <si>
    <t>По биномиальному распределению(Формула Бернулли)</t>
  </si>
  <si>
    <t>p=</t>
  </si>
  <si>
    <t>q=</t>
  </si>
  <si>
    <t>Наивероятнейшее число попаданий</t>
  </si>
  <si>
    <t>P=</t>
  </si>
  <si>
    <t>Деменчук Г.М.</t>
  </si>
  <si>
    <t>n*p-q</t>
  </si>
  <si>
    <t>БИНОМ.РАСП(9;24;0,4;0)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</si>
</sst>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3"/>
      <color theme="1"/>
      <name val="Times Roman"/>
      <charset val="204"/>
    </font>
    <font>
      <sz val="13"/>
      <color rgb="FF000000"/>
      <name val="Times Roman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F042-6E7E-4B41-889D-A9A6297E2306}">
  <dimension ref="A1:G15"/>
  <sheetViews>
    <sheetView tabSelected="1" zoomScale="150" workbookViewId="0">
      <selection activeCell="B12" sqref="B12"/>
    </sheetView>
  </sheetViews>
  <sheetFormatPr baseColWidth="10" defaultRowHeight="17"/>
  <cols>
    <col min="1" max="1" width="40" style="1" customWidth="1"/>
    <col min="2" max="2" width="21.6640625" style="1" customWidth="1"/>
    <col min="3" max="3" width="27" style="1" customWidth="1"/>
    <col min="4" max="16384" width="10.83203125" style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3" t="s">
        <v>1</v>
      </c>
      <c r="B2" s="3"/>
      <c r="C2" s="3"/>
      <c r="D2" s="3"/>
      <c r="E2" s="3"/>
      <c r="F2" s="3"/>
      <c r="G2" s="3"/>
    </row>
    <row r="3" spans="1:7">
      <c r="A3" s="3" t="s">
        <v>2</v>
      </c>
      <c r="B3" s="3"/>
      <c r="C3" s="3"/>
      <c r="D3" s="3"/>
      <c r="E3" s="3"/>
      <c r="F3" s="3"/>
      <c r="G3" s="3"/>
    </row>
    <row r="4" spans="1:7">
      <c r="A4" s="2" t="s">
        <v>4</v>
      </c>
    </row>
    <row r="5" spans="1:7">
      <c r="A5" s="4" t="s">
        <v>3</v>
      </c>
      <c r="B5" s="4">
        <v>24</v>
      </c>
    </row>
    <row r="6" spans="1:7">
      <c r="A6" s="4" t="s">
        <v>5</v>
      </c>
      <c r="B6" s="4">
        <v>0.4</v>
      </c>
    </row>
    <row r="7" spans="1:7">
      <c r="A7" s="4" t="s">
        <v>6</v>
      </c>
      <c r="B7" s="4">
        <f>1-B6</f>
        <v>0.6</v>
      </c>
    </row>
    <row r="8" spans="1:7">
      <c r="A8" s="4" t="s">
        <v>7</v>
      </c>
      <c r="B8" s="4">
        <f>B5*B6-B7</f>
        <v>9.0000000000000018</v>
      </c>
      <c r="C8" s="1" t="s">
        <v>10</v>
      </c>
    </row>
    <row r="9" spans="1:7">
      <c r="A9" s="4" t="s">
        <v>8</v>
      </c>
      <c r="B9" s="4">
        <f>_xlfn.BINOM.DIST(B8,B5,B6,0)</f>
        <v>0.16115793869486375</v>
      </c>
      <c r="C9" s="1" t="s">
        <v>11</v>
      </c>
    </row>
    <row r="15" spans="1:7">
      <c r="A15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2020-11-30T12:57:47Z</dcterms:created>
  <dcterms:modified xsi:type="dcterms:W3CDTF">2020-11-30T13:16:42Z</dcterms:modified>
</cp:coreProperties>
</file>